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ngreau\Documents\Monext\Renouvellement KYC\2024-AOUT\"/>
    </mc:Choice>
  </mc:AlternateContent>
  <xr:revisionPtr revIDLastSave="0" documentId="13_ncr:1_{816F127B-3450-4200-87BE-D2E9C9590300}" xr6:coauthVersionLast="47" xr6:coauthVersionMax="47" xr10:uidLastSave="{00000000-0000-0000-0000-000000000000}"/>
  <bookViews>
    <workbookView xWindow="-110" yWindow="-110" windowWidth="19420" windowHeight="10420" xr2:uid="{CD41D0E4-5658-4249-A34D-A59058580D55}"/>
  </bookViews>
  <sheets>
    <sheet name="Total par trimestre" sheetId="4" r:id="rId1"/>
    <sheet name="JIRA 2024-08-08" sheetId="1" r:id="rId2"/>
    <sheet name="conditions" sheetId="2" r:id="rId3"/>
    <sheet name="suivi rR.KYC" sheetId="5" r:id="rId4"/>
  </sheets>
  <definedNames>
    <definedName name="_xlnm._FilterDatabase" localSheetId="1" hidden="1">'JIRA 2024-08-08'!$A$1:$AR$290</definedName>
  </definedNames>
  <calcPr calcId="0"/>
  <pivotCaches>
    <pivotCache cacheId="0" r:id="rId5"/>
  </pivotCaches>
</workbook>
</file>

<file path=xl/sharedStrings.xml><?xml version="1.0" encoding="utf-8"?>
<sst xmlns="http://schemas.openxmlformats.org/spreadsheetml/2006/main" count="5650" uniqueCount="1119">
  <si>
    <t>Type de ticket</t>
  </si>
  <si>
    <t>ClÃ© de ticket</t>
  </si>
  <si>
    <t>ID de ticket</t>
  </si>
  <si>
    <t>Champs personnalisÃ©s (Mode d'entrÃ©e en relation)</t>
  </si>
  <si>
    <t>RÃ©sumÃ©</t>
  </si>
  <si>
    <t>Champs personnalisÃ©s (SIRET)</t>
  </si>
  <si>
    <t>Champs personnalisÃ©s (Taux de l'offre)</t>
  </si>
  <si>
    <t>Champs personnalisÃ©s (Montant flux annuel (en â‚¬))</t>
  </si>
  <si>
    <t>Champs personnalisÃ©s (Contrat Compte de paiement (DCâ€¦.))</t>
  </si>
  <si>
    <t>Champs personnalisÃ©s (Valeur RR ajustÃ©e)</t>
  </si>
  <si>
    <t>Champs personnalisÃ©s (Projets Clients)</t>
  </si>
  <si>
    <t>Responsable</t>
  </si>
  <si>
    <t>Rapporteur</t>
  </si>
  <si>
    <t>Ã‰tat</t>
  </si>
  <si>
    <t>PrioritÃ©</t>
  </si>
  <si>
    <t>Champs personnalisÃ©s (SÃ©vÃ©ritÃ©)</t>
  </si>
  <si>
    <t>CrÃ©ation</t>
  </si>
  <si>
    <t>Mise Ã  jour</t>
  </si>
  <si>
    <t>Date d'Ã©chÃ©ance</t>
  </si>
  <si>
    <t>Champs personnalisÃ©s (Canal d'acceptation)</t>
  </si>
  <si>
    <t>Champs personnalisÃ©s (Canal de rÃ©ception)</t>
  </si>
  <si>
    <t>Champs personnalisÃ©s (Pays d'exercice de l'activitÃ©)</t>
  </si>
  <si>
    <t>Champs personnalisÃ©s (Pays du siÃ¨ge)</t>
  </si>
  <si>
    <t>Champs personnalisÃ©s (Contrats PPRO /Bancontact)</t>
  </si>
  <si>
    <t>Champs personnalisÃ©s (Contrats PPRO /Giropay)</t>
  </si>
  <si>
    <t>Champs personnalisÃ©s (Contrats PPRO /Ideal)</t>
  </si>
  <si>
    <t>Champs personnalisÃ©s (Contrats PPRO /Klarna)</t>
  </si>
  <si>
    <t>Champs personnalisÃ©s (Contrats PPRO /Multibanco)</t>
  </si>
  <si>
    <t>Champs personnalisÃ©s (Contrats PPRO /Payconiq)</t>
  </si>
  <si>
    <t>Champs personnalisÃ©s (Contrats PPRO /Sofort)</t>
  </si>
  <si>
    <t>Champs personnalisÃ©s (Date DÃ©but Contrat)</t>
  </si>
  <si>
    <t>Champs personnalisÃ©s (Date dÃ©but prÃ©vue)</t>
  </si>
  <si>
    <t>Champs personnalisÃ©s (Date dÃ©but rÃ©elle)</t>
  </si>
  <si>
    <t>Champs personnalisÃ©s (Date dÃ©marrage)</t>
  </si>
  <si>
    <t>Champs personnalisÃ©s (Panier Moyen Web (en â‚¬))</t>
  </si>
  <si>
    <t>Champs personnalisÃ©s (Flux quotidien max (en â‚¬))</t>
  </si>
  <si>
    <t>Champs personnalisÃ©s (Nombre annuel de transactions)</t>
  </si>
  <si>
    <t>Champs personnalisÃ©s (Groupe Agent)</t>
  </si>
  <si>
    <t>Champs personnalisÃ©s (MCC)</t>
  </si>
  <si>
    <t>Dossier</t>
  </si>
  <si>
    <t>KYC-298</t>
  </si>
  <si>
    <t>Ã€ distance</t>
  </si>
  <si>
    <t>BONNETERIE D'ARMOR - 37568013900140</t>
  </si>
  <si>
    <t>4030628.0</t>
  </si>
  <si>
    <t>imersaoui</t>
  </si>
  <si>
    <t>En production</t>
  </si>
  <si>
    <t>Majeur</t>
  </si>
  <si>
    <t>Moyenne</t>
  </si>
  <si>
    <t>1.15</t>
  </si>
  <si>
    <t>VAD</t>
  </si>
  <si>
    <t>France [FR]</t>
  </si>
  <si>
    <t>99.0</t>
  </si>
  <si>
    <t>150000.0</t>
  </si>
  <si>
    <t>45000.0</t>
  </si>
  <si>
    <t>KYC-348</t>
  </si>
  <si>
    <t>ETABLISSEMENTS MARIUS FABRE JEUNE- 63568029100013</t>
  </si>
  <si>
    <t>1613752.0</t>
  </si>
  <si>
    <t>DC13910767</t>
  </si>
  <si>
    <t>45.0</t>
  </si>
  <si>
    <t>24000.0</t>
  </si>
  <si>
    <t>25111.0</t>
  </si>
  <si>
    <t>KYC-300</t>
  </si>
  <si>
    <t>COLMARIENNE DES EAUX - 38980710800045</t>
  </si>
  <si>
    <t>700000.0</t>
  </si>
  <si>
    <t>100.0</t>
  </si>
  <si>
    <t>0.0</t>
  </si>
  <si>
    <t>5000.0</t>
  </si>
  <si>
    <t>KYC-294</t>
  </si>
  <si>
    <t>En face-Ã -face</t>
  </si>
  <si>
    <t>TECHNISOM - 91806491600011</t>
  </si>
  <si>
    <t>1.0</t>
  </si>
  <si>
    <t>397.0</t>
  </si>
  <si>
    <t>1500.0</t>
  </si>
  <si>
    <t>KYC-563</t>
  </si>
  <si>
    <t>MDF - PC MOBILIER - 90129150000022</t>
  </si>
  <si>
    <t>500000.0</t>
  </si>
  <si>
    <t>DC14390373</t>
  </si>
  <si>
    <t>400.0</t>
  </si>
  <si>
    <t>dmorris</t>
  </si>
  <si>
    <t>2000.0</t>
  </si>
  <si>
    <t>250.0</t>
  </si>
  <si>
    <t>KYC-332</t>
  </si>
  <si>
    <t>DOMADOO - 48210660600049</t>
  </si>
  <si>
    <t>4000000.0</t>
  </si>
  <si>
    <t>DC13390658</t>
  </si>
  <si>
    <t>MONEXTLIVEDOMADOO9892683160</t>
  </si>
  <si>
    <t>115.0</t>
  </si>
  <si>
    <t>14000.0</t>
  </si>
  <si>
    <t>4.0</t>
  </si>
  <si>
    <t>ngreau</t>
  </si>
  <si>
    <t>6.0</t>
  </si>
  <si>
    <t>KYC-364</t>
  </si>
  <si>
    <t>MDF - GROUPE DETEMPLE SAS - 52422893900046</t>
  </si>
  <si>
    <t>2277126.0</t>
  </si>
  <si>
    <t>DC14258001</t>
  </si>
  <si>
    <t>4000.0</t>
  </si>
  <si>
    <t>2.65</t>
  </si>
  <si>
    <t>50000.0</t>
  </si>
  <si>
    <t>KYC-366</t>
  </si>
  <si>
    <t>MDF - GROUPE DETEMPLE SAS - 52422893900103</t>
  </si>
  <si>
    <t>369492.0</t>
  </si>
  <si>
    <t>DC14258040</t>
  </si>
  <si>
    <t>KYC-368</t>
  </si>
  <si>
    <t>MDF - GROUPE DETEMPLE SAS - 52422893900087</t>
  </si>
  <si>
    <t>693060.0</t>
  </si>
  <si>
    <t>DC14258080</t>
  </si>
  <si>
    <t>KYC-367</t>
  </si>
  <si>
    <t>MDF - GROUPE DETEMPLE SAS - 52422893900095</t>
  </si>
  <si>
    <t>646797.0</t>
  </si>
  <si>
    <t>DC14258071</t>
  </si>
  <si>
    <t>KYC-369</t>
  </si>
  <si>
    <t>MDF - PB TRADING SARL - 75098946900036</t>
  </si>
  <si>
    <t>1283193.0</t>
  </si>
  <si>
    <t>DC14258105</t>
  </si>
  <si>
    <t>3000.0</t>
  </si>
  <si>
    <t>KYC-365</t>
  </si>
  <si>
    <t>MDF - GROUPE DETEMPLE SAS - 52422893900079</t>
  </si>
  <si>
    <t>2480181.0</t>
  </si>
  <si>
    <t>DC14258012</t>
  </si>
  <si>
    <t>KYC-362</t>
  </si>
  <si>
    <t>MDF - GROUPE DETEMPLE SAS - 52422893900111</t>
  </si>
  <si>
    <t>1289965.0</t>
  </si>
  <si>
    <t>DC14257983</t>
  </si>
  <si>
    <t>KYC-363</t>
  </si>
  <si>
    <t>MDF - GROUPE DETEMPLE SAS - 52422893900020</t>
  </si>
  <si>
    <t>2180967.0</t>
  </si>
  <si>
    <t>DC14257989</t>
  </si>
  <si>
    <t>KYC-361</t>
  </si>
  <si>
    <t>MDF - GROUPE DETEMPLE SAS - 52422893900129</t>
  </si>
  <si>
    <t>2062212.0</t>
  </si>
  <si>
    <t>DC14257969</t>
  </si>
  <si>
    <t>KYC-374</t>
  </si>
  <si>
    <t>MDF - GROUPE DETEMPLE TRADING SARL - 75100645300037</t>
  </si>
  <si>
    <t>955645.0</t>
  </si>
  <si>
    <t>KYC-373</t>
  </si>
  <si>
    <t>MDF - GD EXPANSION - 79748789900032</t>
  </si>
  <si>
    <t>1072880.0</t>
  </si>
  <si>
    <t>KYC-372</t>
  </si>
  <si>
    <t>MDF - GD EXPANSION - 79748789900040</t>
  </si>
  <si>
    <t>839489.0</t>
  </si>
  <si>
    <t>KYC-371</t>
  </si>
  <si>
    <t>MDF - GD EXPANSION -79748789900024</t>
  </si>
  <si>
    <t>851435.0</t>
  </si>
  <si>
    <t>KYC-370</t>
  </si>
  <si>
    <t>MDF - GD EXPANSION - 79748789900057</t>
  </si>
  <si>
    <t>23842.0</t>
  </si>
  <si>
    <t>50.0</t>
  </si>
  <si>
    <t>KYC-377</t>
  </si>
  <si>
    <t>MDF - B&amp;B EXPANSION SAS - 83048902700045</t>
  </si>
  <si>
    <t>3888478.0</t>
  </si>
  <si>
    <t>KYC-376</t>
  </si>
  <si>
    <t>MDF - B&amp;B EXPANSION SAS - 83048902700078</t>
  </si>
  <si>
    <t>2359190.0</t>
  </si>
  <si>
    <t>KYC-375</t>
  </si>
  <si>
    <t>MDF - B&amp;B EXPANSION SAS - 83048902700086</t>
  </si>
  <si>
    <t>100000.0</t>
  </si>
  <si>
    <t>10000.0</t>
  </si>
  <si>
    <t>KYC-468</t>
  </si>
  <si>
    <t>MDF - MEUBLES ET VOUS - 82441908900019</t>
  </si>
  <si>
    <t>2000000.0</t>
  </si>
  <si>
    <t>438.0</t>
  </si>
  <si>
    <t>KYC-378</t>
  </si>
  <si>
    <t>GROUPEMENT MOBILIER DE FRANCE - 33948765400115</t>
  </si>
  <si>
    <t>DC14158834</t>
  </si>
  <si>
    <t>1000.0</t>
  </si>
  <si>
    <t>800000.0</t>
  </si>
  <si>
    <t>KYC-567</t>
  </si>
  <si>
    <t>MDF - SAINT-LO MOBILIER - 49777414100020</t>
  </si>
  <si>
    <t>520000.0</t>
  </si>
  <si>
    <t>DC14343391</t>
  </si>
  <si>
    <t>2700.0</t>
  </si>
  <si>
    <t>30000.0</t>
  </si>
  <si>
    <t>200.0</t>
  </si>
  <si>
    <t>KYC-562</t>
  </si>
  <si>
    <t>MDF - SD MEUBLES BOURGES - 95345534200022</t>
  </si>
  <si>
    <t>DC14390370</t>
  </si>
  <si>
    <t>500.0</t>
  </si>
  <si>
    <t>clomoro</t>
  </si>
  <si>
    <t>2500.0</t>
  </si>
  <si>
    <t>KYC-549</t>
  </si>
  <si>
    <t>MDF - JBL 8 - 81241475300010</t>
  </si>
  <si>
    <t>680000.0</t>
  </si>
  <si>
    <t>DC14308910</t>
  </si>
  <si>
    <t>280.0</t>
  </si>
  <si>
    <t>KYC-473</t>
  </si>
  <si>
    <t>MDF - GRAND EST MOBILIER - 83124239100017</t>
  </si>
  <si>
    <t>400000.0</t>
  </si>
  <si>
    <t>DC14308886</t>
  </si>
  <si>
    <t>350.0</t>
  </si>
  <si>
    <t>KYC-566</t>
  </si>
  <si>
    <t>MDF - CAEN MOBILIER - 53389974600036</t>
  </si>
  <si>
    <t>1000000.0</t>
  </si>
  <si>
    <t>DC14343379</t>
  </si>
  <si>
    <t>3200.0</t>
  </si>
  <si>
    <t>300.0</t>
  </si>
  <si>
    <t>KYC-345</t>
  </si>
  <si>
    <t>KIABI STOCK CENTRAL BELGIQUE (KSCB) - BE 0450.011.209</t>
  </si>
  <si>
    <t>00000450011209</t>
  </si>
  <si>
    <t>1.2259604E7</t>
  </si>
  <si>
    <t>DC13724719</t>
  </si>
  <si>
    <t>MONEXTLIVEKIABISTOCK9809745042</t>
  </si>
  <si>
    <t>42.0</t>
  </si>
  <si>
    <t>600000.0</t>
  </si>
  <si>
    <t>295000.0</t>
  </si>
  <si>
    <t>KYC-328</t>
  </si>
  <si>
    <t>VAD INTERACTIVE - 98041421300010</t>
  </si>
  <si>
    <t>3100000.0</t>
  </si>
  <si>
    <t>DC13261224</t>
  </si>
  <si>
    <t>MONEXTLIVEVADINTERAC3848520440</t>
  </si>
  <si>
    <t>80.0</t>
  </si>
  <si>
    <t>KYC-343</t>
  </si>
  <si>
    <t>KWEB - 79515782500014</t>
  </si>
  <si>
    <t>DC14243675</t>
  </si>
  <si>
    <t>MONEXTLIVEKWEB0466009112</t>
  </si>
  <si>
    <t>KYC-358</t>
  </si>
  <si>
    <t>KIABI PORTUGAL LDA 513940464</t>
  </si>
  <si>
    <t>6048891.0</t>
  </si>
  <si>
    <t>DC14163145</t>
  </si>
  <si>
    <t>113000.0</t>
  </si>
  <si>
    <t>2.4</t>
  </si>
  <si>
    <t>MONEXTLIVEKIABIPORTU0765101315</t>
  </si>
  <si>
    <t>43.0</t>
  </si>
  <si>
    <t>138550.0</t>
  </si>
  <si>
    <t>KYC-347</t>
  </si>
  <si>
    <t>LULLI SUR LA TOILE - 51923328200036</t>
  </si>
  <si>
    <t>1.92E7</t>
  </si>
  <si>
    <t>DC13918113</t>
  </si>
  <si>
    <t>MONEXTLIVELULLISURLA1658651272</t>
  </si>
  <si>
    <t>245.0</t>
  </si>
  <si>
    <t>417000.0</t>
  </si>
  <si>
    <t>KYC-311</t>
  </si>
  <si>
    <t>SAPN - 63205402900319</t>
  </si>
  <si>
    <t>1.5E8</t>
  </si>
  <si>
    <t>8.0</t>
  </si>
  <si>
    <t>KYC-312</t>
  </si>
  <si>
    <t>SANEF - 63205001900447</t>
  </si>
  <si>
    <t>1.5E7</t>
  </si>
  <si>
    <t>KYC-555</t>
  </si>
  <si>
    <t>L'ECOLE / L'ECOLE DES LOISIRS - 30057018100010</t>
  </si>
  <si>
    <t>DC14334772</t>
  </si>
  <si>
    <t>afanet</t>
  </si>
  <si>
    <t>MONEXTLIVELECOLELECO9459525674</t>
  </si>
  <si>
    <t>KYC-340</t>
  </si>
  <si>
    <t>OUEST FRANCE- 37771465400011</t>
  </si>
  <si>
    <t>2350000.0</t>
  </si>
  <si>
    <t>DC13477100</t>
  </si>
  <si>
    <t>9.0</t>
  </si>
  <si>
    <t>303100.0</t>
  </si>
  <si>
    <t>KYC-316</t>
  </si>
  <si>
    <t>CGR - SARL BRUZ CINE</t>
  </si>
  <si>
    <t>6205013.0</t>
  </si>
  <si>
    <t>KYC-325</t>
  </si>
  <si>
    <t>CGR - MONTAUBAN LE PARIS CINE</t>
  </si>
  <si>
    <t>13409.0</t>
  </si>
  <si>
    <t>DC13106773</t>
  </si>
  <si>
    <t>17.7</t>
  </si>
  <si>
    <t>759.0</t>
  </si>
  <si>
    <t>KYC-324</t>
  </si>
  <si>
    <t>CGR - CLERMONT LES AMBIANCES CINE</t>
  </si>
  <si>
    <t>15890.0</t>
  </si>
  <si>
    <t>DC13106626</t>
  </si>
  <si>
    <t>15.3</t>
  </si>
  <si>
    <t>1041.0</t>
  </si>
  <si>
    <t>KYC-326</t>
  </si>
  <si>
    <t>CGR - CARCASSONE LE COLISEE CINE</t>
  </si>
  <si>
    <t>15990.0</t>
  </si>
  <si>
    <t>DC13106842</t>
  </si>
  <si>
    <t>19.3</t>
  </si>
  <si>
    <t>828.0</t>
  </si>
  <si>
    <t>10.0</t>
  </si>
  <si>
    <t>KYC-565</t>
  </si>
  <si>
    <t>MDF - GROUPE DETEMPLE SAS - 52422893900137</t>
  </si>
  <si>
    <t>DC14343372</t>
  </si>
  <si>
    <t>KYC-359</t>
  </si>
  <si>
    <t>MGEN SOLUTIONS - 80529010300045</t>
  </si>
  <si>
    <t>2.1183981E7</t>
  </si>
  <si>
    <t>DC14301058</t>
  </si>
  <si>
    <t>KYC-292</t>
  </si>
  <si>
    <t>PLEBICOM - 43381711100084</t>
  </si>
  <si>
    <t>0000</t>
  </si>
  <si>
    <t>KYC-352</t>
  </si>
  <si>
    <t>PHOTO MATHIEU - 32815481000027</t>
  </si>
  <si>
    <t>4500000.0</t>
  </si>
  <si>
    <t>DC13958967</t>
  </si>
  <si>
    <t>pcournand</t>
  </si>
  <si>
    <t>MONEXTLIVEPHOTOMATHI7730205580</t>
  </si>
  <si>
    <t>17.0</t>
  </si>
  <si>
    <t>200000.0</t>
  </si>
  <si>
    <t>KYC-354</t>
  </si>
  <si>
    <t>PHOTO MATHIEU SUD - 49075158300033</t>
  </si>
  <si>
    <t>380000.0</t>
  </si>
  <si>
    <t>DC13953857</t>
  </si>
  <si>
    <t>600.0</t>
  </si>
  <si>
    <t>MONEXTLIVEPHOTOMATHI4865022559</t>
  </si>
  <si>
    <t>154.8</t>
  </si>
  <si>
    <t>6500.0</t>
  </si>
  <si>
    <t>22000.0</t>
  </si>
  <si>
    <t>KYC-405</t>
  </si>
  <si>
    <t>RENT A CAR CESSON SEVIGNE - BRETAGNE - 31059164901893</t>
  </si>
  <si>
    <t>4.2511273E7</t>
  </si>
  <si>
    <t>DC14240531</t>
  </si>
  <si>
    <t>1400.0</t>
  </si>
  <si>
    <t>300000.0</t>
  </si>
  <si>
    <t>180031.0</t>
  </si>
  <si>
    <t>KYC-398</t>
  </si>
  <si>
    <t>RENT A CAR QUIMPER - BRETAGNE - 31059164901026</t>
  </si>
  <si>
    <t>KYC-401</t>
  </si>
  <si>
    <t>RENT A CAR RENNES OUEST - BRETAGNE - 31059164901273</t>
  </si>
  <si>
    <t>KYC-402</t>
  </si>
  <si>
    <t>RENT A CAR BREST GARE - BRETAGNE - 31059164901323</t>
  </si>
  <si>
    <t>KYC-400</t>
  </si>
  <si>
    <t>RENT A CAR BREST - BRETAGNE - 31059164901331</t>
  </si>
  <si>
    <t>KYC-396</t>
  </si>
  <si>
    <t>RENT A CAR LORIENT - BRETAGNE - 31059164901034</t>
  </si>
  <si>
    <t>KYC-399</t>
  </si>
  <si>
    <t>RENT A CAR QUIMPERLE - BRETAGNE - 31059164901224</t>
  </si>
  <si>
    <t>KYC-403</t>
  </si>
  <si>
    <t>RENT A CAR RENNES GARE - BRETAGNE - 31059164901158</t>
  </si>
  <si>
    <t>KYC-404</t>
  </si>
  <si>
    <t>RENT A CAR ST BRIEUC - BRETAGNE - 31059164901927</t>
  </si>
  <si>
    <t>KYC-501</t>
  </si>
  <si>
    <t>RENT A CAR SOISY - EAUBONNE - 31059164900929</t>
  </si>
  <si>
    <t>DC14283831</t>
  </si>
  <si>
    <t>KYC-500</t>
  </si>
  <si>
    <t>RENT A CAR ENGHIEN - EAUBONNE - 31059164900838</t>
  </si>
  <si>
    <t>KYC-502</t>
  </si>
  <si>
    <t>RENT A CAR SANNOIS - EAUBONNE - 31059164900911</t>
  </si>
  <si>
    <t>KYC-499</t>
  </si>
  <si>
    <t>RENT A CAR EAUBONNE - EAUBONNE - 31059164900606</t>
  </si>
  <si>
    <t>KYC-385</t>
  </si>
  <si>
    <t>RENT A CAR LA ROCHE SUR YON - SUD OUEST VENDEE - 31059164900986</t>
  </si>
  <si>
    <t>DC14240522</t>
  </si>
  <si>
    <t>2200.0</t>
  </si>
  <si>
    <t>KYC-391</t>
  </si>
  <si>
    <t>RENT A CAR TOULOUSE MINIMES - SUD OUEST VENDEE -31059164902065</t>
  </si>
  <si>
    <t>KYC-382</t>
  </si>
  <si>
    <t>RENT A CAR MERIGNAC LE HAILLAN - SUD OUEST VENDEE - 31059164900978</t>
  </si>
  <si>
    <t>KYC-386</t>
  </si>
  <si>
    <t>RENT A CAR SAINTES - SUD OUEST VENDEE - 31059164900945</t>
  </si>
  <si>
    <t>KYC-392</t>
  </si>
  <si>
    <t>RENT A CAR ROYAN - SUD OUEST VENDEE - 31059164902198</t>
  </si>
  <si>
    <t>KYC-393</t>
  </si>
  <si>
    <t>RENT A CAR NIORT SUD - SUD OUEST VENDEE - 31059164902214</t>
  </si>
  <si>
    <t>KYC-388</t>
  </si>
  <si>
    <t>RENT A CAR NIORT - SUD OUEST VENDEE - 31059164901000</t>
  </si>
  <si>
    <t>KYC-387</t>
  </si>
  <si>
    <t>RENT A CAR TOULOUSE GARE - SUD OUEST VENDEE - 31059164900994</t>
  </si>
  <si>
    <t>KYC-389</t>
  </si>
  <si>
    <t>RENT A CAR ANGOULEME - SUD OUEST VENDEE - 31059164901802</t>
  </si>
  <si>
    <t>KYC-491</t>
  </si>
  <si>
    <t>RENT A CAR MAUGUIO - LANGUEDOC - 31059164901638</t>
  </si>
  <si>
    <t xml:space="preserve"> DC14240559</t>
  </si>
  <si>
    <t>1200.0</t>
  </si>
  <si>
    <t>KYC-492</t>
  </si>
  <si>
    <t>RENT A CAR ST JEAN DE VEDAS - LANGUEDOC - 31059164901620</t>
  </si>
  <si>
    <t>KYC-498</t>
  </si>
  <si>
    <t>RENT A CAR MONTPELLIER MILLENAIRE - LANGUEDOC - 31059164902024</t>
  </si>
  <si>
    <t>KYC-490</t>
  </si>
  <si>
    <t>RENT A CAR MONTPELLIER - LANGUEDOC - 31059164901695</t>
  </si>
  <si>
    <t>KYC-494</t>
  </si>
  <si>
    <t>RENT A CAR MONTPELLIER IKEA - LANGUEDOC - 31059164901646</t>
  </si>
  <si>
    <t>KYC-493</t>
  </si>
  <si>
    <t xml:space="preserve">RENT A CAR BAILLARGUES - LANGUEDOC - 31059164901612 </t>
  </si>
  <si>
    <t>KYC-495</t>
  </si>
  <si>
    <t>RENT A CAR BEZIERS 2 - LANGUEDOC - 31059164901760</t>
  </si>
  <si>
    <t>KYC-496</t>
  </si>
  <si>
    <t xml:space="preserve">RENT A CAR MONTPELLIER SUD - LANGUEDOC - 31059164902016 </t>
  </si>
  <si>
    <t>KYC-497</t>
  </si>
  <si>
    <t>RENT A CAR BEZIERS EST - LANGUEDOC - 31059164902032</t>
  </si>
  <si>
    <t>KYC-380</t>
  </si>
  <si>
    <t>RENT A CAR BORDEAUX THIERS - SUD OUEST VENDEE - 31059164900887</t>
  </si>
  <si>
    <t>KYC-384</t>
  </si>
  <si>
    <t>RENT A CAR LA ROCHELLE - SUD OUEST VENDEE - 31059164900960</t>
  </si>
  <si>
    <t>KYC-394</t>
  </si>
  <si>
    <t xml:space="preserve">RENT A CAR CARCASSONNE - SUD OUEST VENDEE - 31059164902172 </t>
  </si>
  <si>
    <t>KYC-383</t>
  </si>
  <si>
    <t>RENT A CAR TOULOUSE LABEGE - SUD OUEST VENDEE - 31059164900937</t>
  </si>
  <si>
    <t>KYC-381</t>
  </si>
  <si>
    <t>RENT A CAR ARCACHON - SUD OUEST VENDEE - 31059164900796</t>
  </si>
  <si>
    <t>KYC-395</t>
  </si>
  <si>
    <t>RENT A CAR CASTELNAUDARY - SUD OUEST VENDEE -31059164902164</t>
  </si>
  <si>
    <t>KYC-390</t>
  </si>
  <si>
    <t>RENT A CAR TOULOUSE THIBAUD - SUD OUEST VENDEE - 31059164902057</t>
  </si>
  <si>
    <t>KYC-407</t>
  </si>
  <si>
    <t>RENT A CAR BAGNOLS SUR CEZE - VALLEE DU RHONE -31059164901455</t>
  </si>
  <si>
    <t>DC14240537</t>
  </si>
  <si>
    <t>2400.0</t>
  </si>
  <si>
    <t>ProximitÃ© et VAD</t>
  </si>
  <si>
    <t>KYC-406</t>
  </si>
  <si>
    <t>RENT A CAR AVIGNON - VALLEE DU RHONE - 31059164901257</t>
  </si>
  <si>
    <t>KYC-418</t>
  </si>
  <si>
    <t>RENT A CAR SALON DE PROVENCE - VALLEE DU RHONE -31059164901299</t>
  </si>
  <si>
    <t>KYC-419</t>
  </si>
  <si>
    <t>RENT A CAR ORANGE - VALLEE DU RHONE - 31059164902180</t>
  </si>
  <si>
    <t>KYC-423</t>
  </si>
  <si>
    <t>RENT A CAR MARSEILLE ARNAVAUX - VALLEE DU RHONE -31059164902107</t>
  </si>
  <si>
    <t>KYC-422</t>
  </si>
  <si>
    <t>RENT A CAR AVIGNON GARE TGV - VALLEE DU RHONE - 31059164902099</t>
  </si>
  <si>
    <t>KYC-424</t>
  </si>
  <si>
    <t>RENT A CAR TOULON - VALLEE DU RHONE - 31059164901125</t>
  </si>
  <si>
    <t>KYC-421</t>
  </si>
  <si>
    <t>RENT A CAR CAVAILLON - VALLEE DU RHONE - 31059164901935</t>
  </si>
  <si>
    <t>KYC-420</t>
  </si>
  <si>
    <t>RENT A CAR ARLES - VALLEE DU RHONE - 31059164901950</t>
  </si>
  <si>
    <t>KYC-415</t>
  </si>
  <si>
    <t>RENT A CAR VITROLLES - VALLEE DU RHONE - 31059164901307</t>
  </si>
  <si>
    <t>KYC-416</t>
  </si>
  <si>
    <t>RENT A CAR ROMANS SUR ISERE - VALLEE DU RHONE - 31059164901380</t>
  </si>
  <si>
    <t>KYC-432</t>
  </si>
  <si>
    <t>RENT A CAR TOURS - CENTRE - 31059164901596</t>
  </si>
  <si>
    <t>DC14240543</t>
  </si>
  <si>
    <t>KYC-433</t>
  </si>
  <si>
    <t>RENT A CAR ORLEANS - CENTRE - 31059164900671</t>
  </si>
  <si>
    <t>KYC-431</t>
  </si>
  <si>
    <t>RENT A CAR ST CYR SUR LOIRE - CENTRE - 31059164901588</t>
  </si>
  <si>
    <t>KYC-430</t>
  </si>
  <si>
    <t>RENT A CAR CHAMBRAY LES TOURS - 31059164901604 - CENTRE</t>
  </si>
  <si>
    <t>KYC-440</t>
  </si>
  <si>
    <t>RENT A CAR BOURGES SUD - CENTRE - 31059164902305</t>
  </si>
  <si>
    <t>KYC-442</t>
  </si>
  <si>
    <t>RENT A CAR DIJON TOISON - ALSACE COTE D'OR - 31059164901414</t>
  </si>
  <si>
    <t>DC14240548</t>
  </si>
  <si>
    <t>KYC-444</t>
  </si>
  <si>
    <t>RENT A CAR KINGERSHEIM - ALSACE COTE D'OR - 31059164901349</t>
  </si>
  <si>
    <t>KYC-443</t>
  </si>
  <si>
    <t>RENT A CAR SOUFFEL - ALSACE COTE D'OR - 31059164901679</t>
  </si>
  <si>
    <t>KYC-441</t>
  </si>
  <si>
    <t>RENT A CAR DIJON JAURES - ALSACE COTE D'OR - 31059164901281</t>
  </si>
  <si>
    <t>KYC-453</t>
  </si>
  <si>
    <t>RENT A CAR THIONVILLE - ALSACE COTE D'OR - 31059164901703</t>
  </si>
  <si>
    <t>KYC-452</t>
  </si>
  <si>
    <t>RENT A CAR STRASBOURG GARE - ALSACE COTE D'OR - 31059164901687</t>
  </si>
  <si>
    <t>KYC-450</t>
  </si>
  <si>
    <t>RENT A CAR BESANÃ‡ON- ALSACE COTE D'OR - 31059164901059</t>
  </si>
  <si>
    <t>KYC-451</t>
  </si>
  <si>
    <t>RENT A CAR BEAUNE - ALSACE COTE D'OR - 31059164901406</t>
  </si>
  <si>
    <t>KYC-454</t>
  </si>
  <si>
    <t>RENT A CAR METZ - ALSACE COTE D'OR - 31059164901711</t>
  </si>
  <si>
    <t>KYC-455</t>
  </si>
  <si>
    <t>RENT A CAR FORBACH - ALSACE COTE D'OR - 31059164901968</t>
  </si>
  <si>
    <t>KYC-458</t>
  </si>
  <si>
    <t>RENT A CAR LA MADELEINE - NORD - 31059164900747</t>
  </si>
  <si>
    <t>DC14240553</t>
  </si>
  <si>
    <t>1800.0</t>
  </si>
  <si>
    <t>KYC-459</t>
  </si>
  <si>
    <t>RENT A CAR VALENCIENNES - NORD - 31059164900721</t>
  </si>
  <si>
    <t>KYC-460</t>
  </si>
  <si>
    <t>RENT A CAR TOURCOING - NORD - 31059164900739</t>
  </si>
  <si>
    <t>KYC-461</t>
  </si>
  <si>
    <t xml:space="preserve">RENT A CAR LILLE CENTRE - NORD - 31059164900762 </t>
  </si>
  <si>
    <t>KYC-475</t>
  </si>
  <si>
    <t>RENT A CAR COMPIEGNE - NORD - 31059164902388</t>
  </si>
  <si>
    <t>KYC-471</t>
  </si>
  <si>
    <t xml:space="preserve">RENT A CAR BETHUNE - NORD - 31059164901547 </t>
  </si>
  <si>
    <t>KYC-474</t>
  </si>
  <si>
    <t>RENT A CAR BEAUVAIS - NORD - 31059164902370</t>
  </si>
  <si>
    <t>KYC-469</t>
  </si>
  <si>
    <t>RENT A CAR LENS - NORD - 31059164901539</t>
  </si>
  <si>
    <t>KYC-472</t>
  </si>
  <si>
    <t>RENT A CAR AMIENS - NORD - 31059164901752</t>
  </si>
  <si>
    <t>KYC-518</t>
  </si>
  <si>
    <t xml:space="preserve">RENT A CAR VITRY SUR SEINE - JUVISY - 31059164902248 </t>
  </si>
  <si>
    <t>DC14360773</t>
  </si>
  <si>
    <t>KYC-514</t>
  </si>
  <si>
    <t>RENT A CAR PONTAULT - JUVISY - 31059164900861</t>
  </si>
  <si>
    <t>KYC-513</t>
  </si>
  <si>
    <t>RENT A CAR MELUN - JUVISY - 31059164900697</t>
  </si>
  <si>
    <t>KYC-516</t>
  </si>
  <si>
    <t>RENT A CAR SAINT MAUR - JUVISY - 31059164900879</t>
  </si>
  <si>
    <t>KYC-517</t>
  </si>
  <si>
    <t xml:space="preserve">RENT A CAR DRANCY - JUVISY - 31059164902263 </t>
  </si>
  <si>
    <t>KYC-515</t>
  </si>
  <si>
    <t>RENT A CAR CHILLY - JUVISY - 31059164901778</t>
  </si>
  <si>
    <t>KYC-527</t>
  </si>
  <si>
    <t>RENT A CAR VILLETTE - VILLETTE - 31059164900549</t>
  </si>
  <si>
    <t>DC14360884</t>
  </si>
  <si>
    <t>KYC-532</t>
  </si>
  <si>
    <t xml:space="preserve">RENT A CAR CHARENTON LE PONT - VILLETTE - 31059164900564 </t>
  </si>
  <si>
    <t>KYC-529</t>
  </si>
  <si>
    <t>RENT A CAR PARIS 11 - VILLETTE - 31059164900200</t>
  </si>
  <si>
    <t>KYC-531</t>
  </si>
  <si>
    <t>RENT A CAR PARIS 19 - VILLETTE - 31059164900440</t>
  </si>
  <si>
    <t>KYC-528</t>
  </si>
  <si>
    <t>RENT A CAR NATION - VILLETTE - 31059164900275</t>
  </si>
  <si>
    <t>KYC-530</t>
  </si>
  <si>
    <t>RENT A CAR BERCY - VILLETTE - 31059164900168</t>
  </si>
  <si>
    <t>KYC-519</t>
  </si>
  <si>
    <t>RENT A CAR PUTEAUX - PUTEAUX - 31059164900119</t>
  </si>
  <si>
    <t>DC14360814</t>
  </si>
  <si>
    <t>KYC-520</t>
  </si>
  <si>
    <t>RENT A CAR RUEIL MALMAISON - PUTEAUX - 31059164900853</t>
  </si>
  <si>
    <t>KYC-543</t>
  </si>
  <si>
    <t>RENT A CAR AUBERGENVILLE - VERSAILLES - 31059164902289</t>
  </si>
  <si>
    <t>DC14360969</t>
  </si>
  <si>
    <t>KYC-521</t>
  </si>
  <si>
    <t>RENT A CAR ASNIERES - PUTEAUX - 31059164901869</t>
  </si>
  <si>
    <t>KYC-540</t>
  </si>
  <si>
    <t>RENT A CAR VERSAILLES - VERSAILLES - 31059164900325</t>
  </si>
  <si>
    <t>KYC-526</t>
  </si>
  <si>
    <t xml:space="preserve">RENT A CAR CONVENTION - GOBELINS - 31059164900531 </t>
  </si>
  <si>
    <t>DC14360864</t>
  </si>
  <si>
    <t>KYC-487</t>
  </si>
  <si>
    <t>RENT A CAR CANNES GARE - COTE D'AZUR - 31059164901372</t>
  </si>
  <si>
    <t>DC14240556</t>
  </si>
  <si>
    <t>KYC-483</t>
  </si>
  <si>
    <t>RENT A CAR ST LAURENT DU VAR - COTE D'AZUR - 31059164901091</t>
  </si>
  <si>
    <t>KYC-488</t>
  </si>
  <si>
    <t>RENT A CAR FREJUS PUGET SUR ARGENS - COTE D'AZUR - 31059164901851</t>
  </si>
  <si>
    <t>KYC-411</t>
  </si>
  <si>
    <t>RENT A CAR NIMES - VALLEE DU RHONE - 31059164901463</t>
  </si>
  <si>
    <t>KYC-410</t>
  </si>
  <si>
    <t>RENT A CAR MONTELIMAR SUD - VALLEE DU RHONE -   31059164901398</t>
  </si>
  <si>
    <t>KYC-412</t>
  </si>
  <si>
    <t>RENT A CAR NIMES GARE - VALLEE DU RHONE - 31059164901448</t>
  </si>
  <si>
    <t>KYC-414</t>
  </si>
  <si>
    <t>RENT A CAR LA TIMONE - VALLEE DU RHONE - 31059164901430</t>
  </si>
  <si>
    <t>KYC-408</t>
  </si>
  <si>
    <t>RENT A CAR VALENCE - VALLEE DU RHONE - 31059164901489</t>
  </si>
  <si>
    <t>KYC-409</t>
  </si>
  <si>
    <t>RENT A CAR MONTELIMAR - VALLEE DU RHONE - 31059164901497</t>
  </si>
  <si>
    <t>KYC-413</t>
  </si>
  <si>
    <t>RENT A CAR ALES - VALLEE DU RHONE - 31059164901216</t>
  </si>
  <si>
    <t>KYC-429</t>
  </si>
  <si>
    <t xml:space="preserve">RENT A CAR LA SEYNE - VALLEE DU RHONE - 31059164901133 </t>
  </si>
  <si>
    <t>KYC-426</t>
  </si>
  <si>
    <t>RENT A CAR BRIGNOLES - VALLEE DU RHONE - 31059164901042</t>
  </si>
  <si>
    <t>KYC-427</t>
  </si>
  <si>
    <t>RENT A CAR FARLEDE - VALLEE DU RHONE - 31059164902008</t>
  </si>
  <si>
    <t>KYC-428</t>
  </si>
  <si>
    <t>RENT A CAR DRAGUIGNAN - VALLEE DU RHONE - 31059164901174</t>
  </si>
  <si>
    <t>KYC-435</t>
  </si>
  <si>
    <t>RENT A CAR CHATEAUROUX - CENTRE - 31059164901729</t>
  </si>
  <si>
    <t>KYC-437</t>
  </si>
  <si>
    <t>RENT A CAR OLIVET - CENTRE - 31059164901570</t>
  </si>
  <si>
    <t>KYC-436</t>
  </si>
  <si>
    <t>RENT A CAR SARAN - CENTRE - 31059164901562</t>
  </si>
  <si>
    <t>KYC-434</t>
  </si>
  <si>
    <t>RENT A CAR BOURGES - CENTRE - 31059164901901</t>
  </si>
  <si>
    <t>KYC-438</t>
  </si>
  <si>
    <t>RENT A CAR LE MANS - CENTRE - 31059164901984</t>
  </si>
  <si>
    <t>KYC-439</t>
  </si>
  <si>
    <t>RENT A CAR LA CHAPELLE ST AUBIN - CENTRE - 31059164902230</t>
  </si>
  <si>
    <t>KYC-447</t>
  </si>
  <si>
    <t>RENT A CAR STRASBOURG MEINAU - ALSACE COTE D'OR - 31059164901661</t>
  </si>
  <si>
    <t>KYC-449</t>
  </si>
  <si>
    <t>RENT A CAR MULHOUSE DORNACH - ALSACE COTE D'OR - 31059164901356</t>
  </si>
  <si>
    <t>KYC-445</t>
  </si>
  <si>
    <t>RENT A CAR COLMAR - ALSACE COTE D'OR - 31059164901745</t>
  </si>
  <si>
    <t>KYC-448</t>
  </si>
  <si>
    <t>RENT A CAR SELESTAT - ALSACE COTE D'OR - 31059164901471</t>
  </si>
  <si>
    <t>KYC-446</t>
  </si>
  <si>
    <t>RENT A CAR BELFORT - ALSACE COTE D'OR - 31059164901075</t>
  </si>
  <si>
    <t>KYC-456</t>
  </si>
  <si>
    <t>RENT A CAR NANCY - ALSACE COTE D'OR - 31059164902206</t>
  </si>
  <si>
    <t>KYC-457</t>
  </si>
  <si>
    <t>RENT A CAR MONTBELLIARD - ALSACE COTE D'OR - 31059164902081</t>
  </si>
  <si>
    <t>KYC-506</t>
  </si>
  <si>
    <t xml:space="preserve">RENT A CAR STADE DE FRANCE - PLEYEL - 31059164901737 </t>
  </si>
  <si>
    <t>DC14347694</t>
  </si>
  <si>
    <t>KYC-504</t>
  </si>
  <si>
    <t>RENT A CAR ARGENTEUIL - PLEYEL - 31059164900614</t>
  </si>
  <si>
    <t>KYC-507</t>
  </si>
  <si>
    <t>RENT A CAR CLIGNANCOURT - PLEYEL - 31059164902255</t>
  </si>
  <si>
    <t>KYC-505</t>
  </si>
  <si>
    <t>RENT A CAR ST DENIS - PLEYEL - 31059164901794</t>
  </si>
  <si>
    <t>KYC-463</t>
  </si>
  <si>
    <t>RENT A CAR LILLE SUD - NORD - 31059164900754</t>
  </si>
  <si>
    <t>KYC-464</t>
  </si>
  <si>
    <t>RENT A CAR HAUBOURDIN - NORD - 31059164900895</t>
  </si>
  <si>
    <t>KYC-466</t>
  </si>
  <si>
    <t>RENT A CAR CAMBRAI - NORD - 31059164901513</t>
  </si>
  <si>
    <t>KYC-465</t>
  </si>
  <si>
    <t>RENT A CAR DOUAI - NORD - 31059164901505</t>
  </si>
  <si>
    <t>KYC-467</t>
  </si>
  <si>
    <t>RENT A CAR LOUVROIL - NORD - 31059164901554</t>
  </si>
  <si>
    <t>KYC-462</t>
  </si>
  <si>
    <t>RENT A CAR LILLE HELLEMMES - NORD - 31059164900770</t>
  </si>
  <si>
    <t>KYC-512</t>
  </si>
  <si>
    <t>RENT A CAR CHOISY - JUVISY - 31059164900663</t>
  </si>
  <si>
    <t>KYC-511</t>
  </si>
  <si>
    <t>RENT A CAR VILLEMOMBLE - JUVISY - 31059164900598</t>
  </si>
  <si>
    <t>KYC-510</t>
  </si>
  <si>
    <t>RENT A CAR BONNEUIL - JUVISY - 31059164900473</t>
  </si>
  <si>
    <t>KYC-508</t>
  </si>
  <si>
    <t>RENT A CAR JUVISY - JUVISY - 31059164900309</t>
  </si>
  <si>
    <t>KYC-509</t>
  </si>
  <si>
    <t>RENT A CAR LES ULIS - JUVISY - 31059164900283</t>
  </si>
  <si>
    <t>KYC-535</t>
  </si>
  <si>
    <t>RENT A CAR LEVALLOIS PERRET - MAILLOT - 31059164900655</t>
  </si>
  <si>
    <t>DC14360925</t>
  </si>
  <si>
    <t>KYC-534</t>
  </si>
  <si>
    <t>RENT A CAR PARIS 8 - MAILLOT - 31059164900218</t>
  </si>
  <si>
    <t>KYC-533</t>
  </si>
  <si>
    <t>RENT A CAR MAILLOT - MAILLOT - 31059164900481</t>
  </si>
  <si>
    <t>KYC-536</t>
  </si>
  <si>
    <t>RENT A CAR LE THILLAY - MAILLOT - 31059164902156</t>
  </si>
  <si>
    <t>KYC-539</t>
  </si>
  <si>
    <t xml:space="preserve">RENT A CAR BATIGNOLLES - MAILLOT - 31059164902149 </t>
  </si>
  <si>
    <t>KYC-523</t>
  </si>
  <si>
    <t>RENT A CAR GOBELINS - GOBELINS - 31059164900432</t>
  </si>
  <si>
    <t>KYC-537</t>
  </si>
  <si>
    <t>RENT A CAR VILLERON - MAILLOT - 31059164902123</t>
  </si>
  <si>
    <t>KYC-544</t>
  </si>
  <si>
    <t>RENT A CAR VLS - VEHICULES LIBRE SERVICE - 31059164900051</t>
  </si>
  <si>
    <t>DC14360984</t>
  </si>
  <si>
    <t>KYC-481</t>
  </si>
  <si>
    <t>RENT A CAR CANNES BOCCA - COTE D'AZUR - 31059164901364</t>
  </si>
  <si>
    <t>KYC-476</t>
  </si>
  <si>
    <t>RENT A CAR CARROS - COTE D'AZUR - 31059164901018</t>
  </si>
  <si>
    <t>KYC-482</t>
  </si>
  <si>
    <t>RENT A CAR ANTIBES - COTE D'AZUR - 31059164901067</t>
  </si>
  <si>
    <t>KYC-480</t>
  </si>
  <si>
    <t>RENT A CAR NICE PORT - COTE D'AZUR - 31059164901182</t>
  </si>
  <si>
    <t>KYC-479</t>
  </si>
  <si>
    <t>RENT A CAR NICE GARE - COTE D'AZUR - 31059164900259</t>
  </si>
  <si>
    <t>KYC-425</t>
  </si>
  <si>
    <t>RENT A CAR LA VALETTE - VALLEE DU RHONE - 31059164901141</t>
  </si>
  <si>
    <t>KYC-355</t>
  </si>
  <si>
    <t>RENT A CAR -31059164901422-RENT A CAR  ISSY LES MOULINEAUX-</t>
  </si>
  <si>
    <t>5.14E7</t>
  </si>
  <si>
    <t>DC13993813</t>
  </si>
  <si>
    <t>KYC-379</t>
  </si>
  <si>
    <t>RENT A CAR BORDEAUX GARE - SUD OUEST VENDEE - 31059164900788</t>
  </si>
  <si>
    <t>KYC-353</t>
  </si>
  <si>
    <t>RENT A CAR -31059164900416-RENT A CAR REINE-</t>
  </si>
  <si>
    <t>KYC-397</t>
  </si>
  <si>
    <t>RENT A CAR VANNES - BRETAGNE - 31059164901166</t>
  </si>
  <si>
    <t>KYC-290</t>
  </si>
  <si>
    <t>R.F. DISTRIBUTION (MON AGENCE.COM) - 51264408900025</t>
  </si>
  <si>
    <t>20000.0</t>
  </si>
  <si>
    <t>462.0</t>
  </si>
  <si>
    <t>KYC-299</t>
  </si>
  <si>
    <t>TRAVELSPA - 50900089900039</t>
  </si>
  <si>
    <t>4.1E7</t>
  </si>
  <si>
    <t>DC13421859</t>
  </si>
  <si>
    <t>55000.0</t>
  </si>
  <si>
    <t>KYC-351</t>
  </si>
  <si>
    <t>VOYAGEURS DU MONDE - 31545901600046</t>
  </si>
  <si>
    <t>1.1624E8</t>
  </si>
  <si>
    <t>DC14110172</t>
  </si>
  <si>
    <t>188000.0</t>
  </si>
  <si>
    <t>MONEXTLIVEVOYAGEURSD2523667267</t>
  </si>
  <si>
    <t>3500.0</t>
  </si>
  <si>
    <t>33000.0</t>
  </si>
  <si>
    <t>KYC-327</t>
  </si>
  <si>
    <t>S.E.V.H.A.N - PEPLUM - 50058033700045</t>
  </si>
  <si>
    <t>810000.0</t>
  </si>
  <si>
    <t>DC13398517</t>
  </si>
  <si>
    <t>9400.0</t>
  </si>
  <si>
    <t>MONEXTLIVESEVHAN0501724613</t>
  </si>
  <si>
    <t>3400.0</t>
  </si>
  <si>
    <t>240.0</t>
  </si>
  <si>
    <t>KYC-293</t>
  </si>
  <si>
    <t>ALPITOUR FRANCE - 82918536200029</t>
  </si>
  <si>
    <t>54841.0</t>
  </si>
  <si>
    <t>25716.0</t>
  </si>
  <si>
    <t>KYC-333</t>
  </si>
  <si>
    <t>RESEAU FLEURI - FLORAJET - 38800660300038</t>
  </si>
  <si>
    <t>2.0E7</t>
  </si>
  <si>
    <t>DC13501317</t>
  </si>
  <si>
    <t>15000.0</t>
  </si>
  <si>
    <t>MONEXTLIVERESEAUFLEU8021609946</t>
  </si>
  <si>
    <t>57.0</t>
  </si>
  <si>
    <t>1200000.0</t>
  </si>
  <si>
    <t>325000.0</t>
  </si>
  <si>
    <t>KYC-360</t>
  </si>
  <si>
    <t>CAMPING-CAR PARK - 53096623300047</t>
  </si>
  <si>
    <t>2.5819422E7</t>
  </si>
  <si>
    <t>DC14397594</t>
  </si>
  <si>
    <t>pmoro</t>
  </si>
  <si>
    <t>MONEXTLIVECAMPINGCAR1597851448</t>
  </si>
  <si>
    <t>39.01</t>
  </si>
  <si>
    <t>123000.0</t>
  </si>
  <si>
    <t>661945.0</t>
  </si>
  <si>
    <t>KYC-342</t>
  </si>
  <si>
    <t>CHATEAU DE VERSAILLES SPECTACLES - 45129061300020</t>
  </si>
  <si>
    <t>1.2678435E7</t>
  </si>
  <si>
    <t>DC13589499</t>
  </si>
  <si>
    <t>2900.0</t>
  </si>
  <si>
    <t>15175.0</t>
  </si>
  <si>
    <t>111214.0</t>
  </si>
  <si>
    <t>KYC-344</t>
  </si>
  <si>
    <t>PMU PARI MUTUEL URBAIN - 77567125803102</t>
  </si>
  <si>
    <t>3.5E7</t>
  </si>
  <si>
    <t>DC13810536</t>
  </si>
  <si>
    <t>29000.0</t>
  </si>
  <si>
    <t>40.0</t>
  </si>
  <si>
    <t>KYC-291</t>
  </si>
  <si>
    <t>FFT FEDERATION FRANCAISE DE TENNIS - 77567138100033</t>
  </si>
  <si>
    <t>5155379.0</t>
  </si>
  <si>
    <t>407375.0</t>
  </si>
  <si>
    <t>38832.0</t>
  </si>
  <si>
    <t>KYC-356</t>
  </si>
  <si>
    <t>GROUPEMENT MOBILIER DE FRANCE - 33948765400131</t>
  </si>
  <si>
    <t>2.06E8</t>
  </si>
  <si>
    <t>3250.0</t>
  </si>
  <si>
    <t>120000.0</t>
  </si>
  <si>
    <t>KYC-275</t>
  </si>
  <si>
    <t>DE BUYER INDUSTRIES - 40346757400014</t>
  </si>
  <si>
    <t>MONEXTLIVESASDEBUYER0443495248</t>
  </si>
  <si>
    <t>scohidon</t>
  </si>
  <si>
    <t>KYC-263</t>
  </si>
  <si>
    <t>KARAVEL - 53232191600027</t>
  </si>
  <si>
    <t>6000000.0</t>
  </si>
  <si>
    <t>fmolinieres</t>
  </si>
  <si>
    <t>MONEXTLIVEKARAVEL5286737261</t>
  </si>
  <si>
    <t>5500.0</t>
  </si>
  <si>
    <t>KYC-245</t>
  </si>
  <si>
    <t>OVERSTIMS - 32378414000044</t>
  </si>
  <si>
    <t>2500000.0</t>
  </si>
  <si>
    <t>bbaudelet</t>
  </si>
  <si>
    <t>MONEXTLIVEOVERSTIMS9214030846</t>
  </si>
  <si>
    <t>35000.0</t>
  </si>
  <si>
    <t>31000.0</t>
  </si>
  <si>
    <t>0763</t>
  </si>
  <si>
    <t>KYC-219</t>
  </si>
  <si>
    <t>SARENZA - 48018850700101</t>
  </si>
  <si>
    <t>1.1E8</t>
  </si>
  <si>
    <t>MONEXTLIVESARENZA0972818445</t>
  </si>
  <si>
    <t>1100000.0</t>
  </si>
  <si>
    <t>1300000.0</t>
  </si>
  <si>
    <t>KYC-269</t>
  </si>
  <si>
    <t>TRIXIT - 89915001500019</t>
  </si>
  <si>
    <t>6.0E7</t>
  </si>
  <si>
    <t>KYC-33</t>
  </si>
  <si>
    <t>RATP SMART SYSTEMS - 51987459800021</t>
  </si>
  <si>
    <t>mcmaurin</t>
  </si>
  <si>
    <t>2.75</t>
  </si>
  <si>
    <t>7300.0</t>
  </si>
  <si>
    <t>KYC-18</t>
  </si>
  <si>
    <t>GUY DEMARLE</t>
  </si>
  <si>
    <t>1.0E7</t>
  </si>
  <si>
    <t>DC08755701</t>
  </si>
  <si>
    <t>ssemette</t>
  </si>
  <si>
    <t>MONEXTLIVESASGUYDEMA1955072115</t>
  </si>
  <si>
    <t>En cours le 04/12</t>
  </si>
  <si>
    <t>550000.0</t>
  </si>
  <si>
    <t>KYC-201</t>
  </si>
  <si>
    <t>CGR - ALRAY</t>
  </si>
  <si>
    <t>77088.0</t>
  </si>
  <si>
    <t>412.0</t>
  </si>
  <si>
    <t>4283.0</t>
  </si>
  <si>
    <t>KYC-5</t>
  </si>
  <si>
    <t>OENODEPOT</t>
  </si>
  <si>
    <t>btuloup</t>
  </si>
  <si>
    <t>0.75</t>
  </si>
  <si>
    <t>KYC-470</t>
  </si>
  <si>
    <t>MDF - TOURVILLE AMEUBLEMENT - 89913202100028</t>
  </si>
  <si>
    <t>496.0</t>
  </si>
  <si>
    <t>KYC-126</t>
  </si>
  <si>
    <t>CGR - ABBEVILLE CINE</t>
  </si>
  <si>
    <t>113548.0</t>
  </si>
  <si>
    <t>848.0</t>
  </si>
  <si>
    <t>6308.0</t>
  </si>
  <si>
    <t>KYC-153</t>
  </si>
  <si>
    <t>CGR - DRAGUIMOND</t>
  </si>
  <si>
    <t>113144.0</t>
  </si>
  <si>
    <t>6656.0</t>
  </si>
  <si>
    <t>KYC-154</t>
  </si>
  <si>
    <t>CGR - ESPACE LOISIRS</t>
  </si>
  <si>
    <t>93120.0</t>
  </si>
  <si>
    <t>489.0</t>
  </si>
  <si>
    <t>5820.0</t>
  </si>
  <si>
    <t>KYC-151</t>
  </si>
  <si>
    <t>CGR - CINEQUAI 02</t>
  </si>
  <si>
    <t>60388.0</t>
  </si>
  <si>
    <t>720.0</t>
  </si>
  <si>
    <t>3774.0</t>
  </si>
  <si>
    <t>KYC-152</t>
  </si>
  <si>
    <t>CGR - CINETOURS</t>
  </si>
  <si>
    <t>91440.0</t>
  </si>
  <si>
    <t>782.0</t>
  </si>
  <si>
    <t>7034.0</t>
  </si>
  <si>
    <t>KYC-155</t>
  </si>
  <si>
    <t>CGR - FONTAIMOND</t>
  </si>
  <si>
    <t>58108.0</t>
  </si>
  <si>
    <t>513.0</t>
  </si>
  <si>
    <t>3418.0</t>
  </si>
  <si>
    <t>KYC-158</t>
  </si>
  <si>
    <t>CGR - HELLUCHA</t>
  </si>
  <si>
    <t>216376.0</t>
  </si>
  <si>
    <t>1356.0</t>
  </si>
  <si>
    <t>12728.0</t>
  </si>
  <si>
    <t>KYC-160</t>
  </si>
  <si>
    <t>CGR - IMAGE 56</t>
  </si>
  <si>
    <t>227428.0</t>
  </si>
  <si>
    <t>1705.0</t>
  </si>
  <si>
    <t>12635.0</t>
  </si>
  <si>
    <t>KYC-156</t>
  </si>
  <si>
    <t>CGR - FRANCHEMOND</t>
  </si>
  <si>
    <t>296116.0</t>
  </si>
  <si>
    <t>1772.0</t>
  </si>
  <si>
    <t>15585.0</t>
  </si>
  <si>
    <t>KYC-157</t>
  </si>
  <si>
    <t>CGR - GEORRAY</t>
  </si>
  <si>
    <t>543060.0</t>
  </si>
  <si>
    <t>3884.0</t>
  </si>
  <si>
    <t>28582.0</t>
  </si>
  <si>
    <t>KYC-159</t>
  </si>
  <si>
    <t>CGR - HELMANI</t>
  </si>
  <si>
    <t>161676.0</t>
  </si>
  <si>
    <t>1089.0</t>
  </si>
  <si>
    <t>10778.0</t>
  </si>
  <si>
    <t>KYC-141</t>
  </si>
  <si>
    <t>CGR - CAP CINEMA</t>
  </si>
  <si>
    <t>53980.0</t>
  </si>
  <si>
    <t>617.0</t>
  </si>
  <si>
    <t>2999.0</t>
  </si>
  <si>
    <t>KYC-137</t>
  </si>
  <si>
    <t>CGR - CAP CINEMA CAGNES SUR MER</t>
  </si>
  <si>
    <t>529024.0</t>
  </si>
  <si>
    <t>5126.0</t>
  </si>
  <si>
    <t>26451.0</t>
  </si>
  <si>
    <t>KYC-138</t>
  </si>
  <si>
    <t>CGR - CAP CINEMA CARCASSONNE</t>
  </si>
  <si>
    <t>88356.0</t>
  </si>
  <si>
    <t>453.0</t>
  </si>
  <si>
    <t>5197.0</t>
  </si>
  <si>
    <t>KYC-139</t>
  </si>
  <si>
    <t>CGR - CAP CINEMA MANOSQUE</t>
  </si>
  <si>
    <t>KYC-136</t>
  </si>
  <si>
    <t>CGR - CAP CINEMA BEAUNE</t>
  </si>
  <si>
    <t>41552.0</t>
  </si>
  <si>
    <t>289.0</t>
  </si>
  <si>
    <t>2597.0</t>
  </si>
  <si>
    <t>KYC-135</t>
  </si>
  <si>
    <t>CGR - CAP CINEMA ALBI</t>
  </si>
  <si>
    <t>72708.0</t>
  </si>
  <si>
    <t>480.0</t>
  </si>
  <si>
    <t>4544.0</t>
  </si>
  <si>
    <t>KYC-140</t>
  </si>
  <si>
    <t>CGR - CAP CINEMA MONTAUBAN</t>
  </si>
  <si>
    <t>6612.0</t>
  </si>
  <si>
    <t>123.0</t>
  </si>
  <si>
    <t>389.0</t>
  </si>
  <si>
    <t>KYC-130</t>
  </si>
  <si>
    <t>CGR - BEAUVAIS CINEMA COMMUNICATION</t>
  </si>
  <si>
    <t>258748.0</t>
  </si>
  <si>
    <t>1478.0</t>
  </si>
  <si>
    <t>14375.0</t>
  </si>
  <si>
    <t>KYC-132</t>
  </si>
  <si>
    <t>CGR - BRUAYMOND</t>
  </si>
  <si>
    <t>188664.0</t>
  </si>
  <si>
    <t>1534.0</t>
  </si>
  <si>
    <t>11098.0</t>
  </si>
  <si>
    <t>KYC-133</t>
  </si>
  <si>
    <t>CGR - BUXEMOND</t>
  </si>
  <si>
    <t>229992.0</t>
  </si>
  <si>
    <t>1246.0</t>
  </si>
  <si>
    <t>13529.0</t>
  </si>
  <si>
    <t>KYC-127</t>
  </si>
  <si>
    <t>CGR - AEC</t>
  </si>
  <si>
    <t>241848.0</t>
  </si>
  <si>
    <t>1600.0</t>
  </si>
  <si>
    <t>16123.0</t>
  </si>
  <si>
    <t>KYC-131</t>
  </si>
  <si>
    <t>CGR - BLAMOND</t>
  </si>
  <si>
    <t>470308.0</t>
  </si>
  <si>
    <t>3695.0</t>
  </si>
  <si>
    <t>27665.0</t>
  </si>
  <si>
    <t>KYC-129</t>
  </si>
  <si>
    <t>CGR - ANGEOR</t>
  </si>
  <si>
    <t>113856.0</t>
  </si>
  <si>
    <t>624.0</t>
  </si>
  <si>
    <t>6697.0</t>
  </si>
  <si>
    <t>KYC-134</t>
  </si>
  <si>
    <t>CGR - CAP CINEMA AGEN</t>
  </si>
  <si>
    <t>94608.0</t>
  </si>
  <si>
    <t>623.0</t>
  </si>
  <si>
    <t>6307.0</t>
  </si>
  <si>
    <t>KYC-128</t>
  </si>
  <si>
    <t>CGR - ALBI CINE</t>
  </si>
  <si>
    <t>4408.0</t>
  </si>
  <si>
    <t>95.0</t>
  </si>
  <si>
    <t>259.0</t>
  </si>
  <si>
    <t>KYC-148</t>
  </si>
  <si>
    <t>CGR - CINE LILAS</t>
  </si>
  <si>
    <t>195104.0</t>
  </si>
  <si>
    <t>1013.0</t>
  </si>
  <si>
    <t>12194.0</t>
  </si>
  <si>
    <t>KYC-143</t>
  </si>
  <si>
    <t>CGR - CAP CINEMA NANTERRE</t>
  </si>
  <si>
    <t>54552.0</t>
  </si>
  <si>
    <t>3410.0</t>
  </si>
  <si>
    <t>KYC-147</t>
  </si>
  <si>
    <t>CGR - CINE CHAMPAGNE</t>
  </si>
  <si>
    <t>88388.0</t>
  </si>
  <si>
    <t>361.0</t>
  </si>
  <si>
    <t>5893.0</t>
  </si>
  <si>
    <t>KYC-149</t>
  </si>
  <si>
    <t>CGR - CINE LOISIRS AQUITAINE</t>
  </si>
  <si>
    <t>127040.0</t>
  </si>
  <si>
    <t>775.0</t>
  </si>
  <si>
    <t>7058.0</t>
  </si>
  <si>
    <t>KYC-144</t>
  </si>
  <si>
    <t>CGR - CAP CINEMA NIMES</t>
  </si>
  <si>
    <t>124704.0</t>
  </si>
  <si>
    <t>516.0</t>
  </si>
  <si>
    <t>7794.0</t>
  </si>
  <si>
    <t>KYC-146</t>
  </si>
  <si>
    <t>CGR - CHOLET CINE</t>
  </si>
  <si>
    <t>161764.0</t>
  </si>
  <si>
    <t>1044.0</t>
  </si>
  <si>
    <t>10784.0</t>
  </si>
  <si>
    <t>KYC-150</t>
  </si>
  <si>
    <t>CGR - CINEMOVIDA</t>
  </si>
  <si>
    <t>42896.0</t>
  </si>
  <si>
    <t>435.0</t>
  </si>
  <si>
    <t>2681.0</t>
  </si>
  <si>
    <t>KYC-145</t>
  </si>
  <si>
    <t>CGR - CGR CINEMAS</t>
  </si>
  <si>
    <t>3217664.0</t>
  </si>
  <si>
    <t>78730.0</t>
  </si>
  <si>
    <t>1752.0</t>
  </si>
  <si>
    <t>KYC-142</t>
  </si>
  <si>
    <t>CGR - CAP CINEMA MOULINS</t>
  </si>
  <si>
    <t>53240.0</t>
  </si>
  <si>
    <t>332.0</t>
  </si>
  <si>
    <t>3803.0</t>
  </si>
  <si>
    <t>KYC-161</t>
  </si>
  <si>
    <t>CGR - KALLISTE FILMS</t>
  </si>
  <si>
    <t>30688.0</t>
  </si>
  <si>
    <t>249.0</t>
  </si>
  <si>
    <t>1805.0</t>
  </si>
  <si>
    <t>KYC-166</t>
  </si>
  <si>
    <t>CGR - LES CINEMAS DE RODEZ</t>
  </si>
  <si>
    <t>77600.0</t>
  </si>
  <si>
    <t>575.0</t>
  </si>
  <si>
    <t>4311.0</t>
  </si>
  <si>
    <t>KYC-163</t>
  </si>
  <si>
    <t>CGR - LA ROCHELLE CINE</t>
  </si>
  <si>
    <t>76696.0</t>
  </si>
  <si>
    <t>811.0</t>
  </si>
  <si>
    <t>5113.0</t>
  </si>
  <si>
    <t>KYC-167</t>
  </si>
  <si>
    <t>CGR - LES CINEMAS DU MANS</t>
  </si>
  <si>
    <t>25.0</t>
  </si>
  <si>
    <t>KYC-164</t>
  </si>
  <si>
    <t>CGR - LANESMOND</t>
  </si>
  <si>
    <t>122104.0</t>
  </si>
  <si>
    <t>1735.0</t>
  </si>
  <si>
    <t>6427.0</t>
  </si>
  <si>
    <t>KYC-174</t>
  </si>
  <si>
    <t>CGR - MONMEZIERES</t>
  </si>
  <si>
    <t>490884.0</t>
  </si>
  <si>
    <t>2038.0</t>
  </si>
  <si>
    <t>27271.0</t>
  </si>
  <si>
    <t>KYC-169</t>
  </si>
  <si>
    <t>CGR - LESCARMOND</t>
  </si>
  <si>
    <t>89036.0</t>
  </si>
  <si>
    <t>786.0</t>
  </si>
  <si>
    <t>5237.0</t>
  </si>
  <si>
    <t>KYC-171</t>
  </si>
  <si>
    <t>CGR - MAUBIM</t>
  </si>
  <si>
    <t>451188.0</t>
  </si>
  <si>
    <t>2776.0</t>
  </si>
  <si>
    <t>25066.0</t>
  </si>
  <si>
    <t>KYC-173</t>
  </si>
  <si>
    <t>CGR - MONDLATTES</t>
  </si>
  <si>
    <t>250196.0</t>
  </si>
  <si>
    <t>2043.0</t>
  </si>
  <si>
    <t>14717.0</t>
  </si>
  <si>
    <t>KYC-172</t>
  </si>
  <si>
    <t>CGR - MONCHERBOURG</t>
  </si>
  <si>
    <t>152876.0</t>
  </si>
  <si>
    <t>1009.0</t>
  </si>
  <si>
    <t>8993.0</t>
  </si>
  <si>
    <t>KYC-170</t>
  </si>
  <si>
    <t>CGR - LUMONPAU</t>
  </si>
  <si>
    <t>154272.0</t>
  </si>
  <si>
    <t>1163.0</t>
  </si>
  <si>
    <t>9075.0</t>
  </si>
  <si>
    <t>KYC-165</t>
  </si>
  <si>
    <t>CGR - LE PARIS</t>
  </si>
  <si>
    <t>10396.0</t>
  </si>
  <si>
    <t>110.0</t>
  </si>
  <si>
    <t>800.0</t>
  </si>
  <si>
    <t>KYC-162</t>
  </si>
  <si>
    <t>CGR - KORIC</t>
  </si>
  <si>
    <t>88584.0</t>
  </si>
  <si>
    <t>799.0</t>
  </si>
  <si>
    <t>5537.0</t>
  </si>
  <si>
    <t>KYC-191</t>
  </si>
  <si>
    <t>CGR - STE NARBONNAISE DE SPECTACLE</t>
  </si>
  <si>
    <t>114784.0</t>
  </si>
  <si>
    <t>695.0</t>
  </si>
  <si>
    <t>6377.0</t>
  </si>
  <si>
    <t>KYC-192</t>
  </si>
  <si>
    <t>CGR - TOURMOND</t>
  </si>
  <si>
    <t>556640.0</t>
  </si>
  <si>
    <t>3245.0</t>
  </si>
  <si>
    <t>32744.0</t>
  </si>
  <si>
    <t>KYC-193</t>
  </si>
  <si>
    <t>CGR - VILLERAY</t>
  </si>
  <si>
    <t>144088.0</t>
  </si>
  <si>
    <t>934.0</t>
  </si>
  <si>
    <t>8476.0</t>
  </si>
  <si>
    <t>KYC-194</t>
  </si>
  <si>
    <t>CGR - VILNAMOND</t>
  </si>
  <si>
    <t>438240.0</t>
  </si>
  <si>
    <t>3038.0</t>
  </si>
  <si>
    <t>23065.0</t>
  </si>
  <si>
    <t>KYC-179</t>
  </si>
  <si>
    <t>CGR - RAYLUMOND</t>
  </si>
  <si>
    <t>380704.0</t>
  </si>
  <si>
    <t>2583.0</t>
  </si>
  <si>
    <t>21150.0</t>
  </si>
  <si>
    <t>KYC-168</t>
  </si>
  <si>
    <t>CGR - LES SPECTACLES SELECTIONNES</t>
  </si>
  <si>
    <t>130716.0</t>
  </si>
  <si>
    <t>1101.0</t>
  </si>
  <si>
    <t>6880.0</t>
  </si>
  <si>
    <t>KYC-176</t>
  </si>
  <si>
    <t>CGR - OBJECTIF CINEMASCOPE</t>
  </si>
  <si>
    <t>13536.0</t>
  </si>
  <si>
    <t>796.0</t>
  </si>
  <si>
    <t>KYC-177</t>
  </si>
  <si>
    <t>CGR - PRO CHIMAT</t>
  </si>
  <si>
    <t>160532.0</t>
  </si>
  <si>
    <t>1103.0</t>
  </si>
  <si>
    <t>9443.0</t>
  </si>
  <si>
    <t>KYC-182</t>
  </si>
  <si>
    <t>CGR - SAINT LOUIS</t>
  </si>
  <si>
    <t>09578229800053</t>
  </si>
  <si>
    <t>13148.0</t>
  </si>
  <si>
    <t>150.0</t>
  </si>
  <si>
    <t>572.0</t>
  </si>
  <si>
    <t>KYC-175</t>
  </si>
  <si>
    <t>CGR - MULTIPLEX</t>
  </si>
  <si>
    <t>71828.0</t>
  </si>
  <si>
    <t>479.0</t>
  </si>
  <si>
    <t>4789.0</t>
  </si>
  <si>
    <t>KYC-178</t>
  </si>
  <si>
    <t>CGR - RAYCHAMOND</t>
  </si>
  <si>
    <t>96148.0</t>
  </si>
  <si>
    <t>849.0</t>
  </si>
  <si>
    <t>6009.0</t>
  </si>
  <si>
    <t>KYC-180</t>
  </si>
  <si>
    <t>CGR - RAYMANTES</t>
  </si>
  <si>
    <t>197656.0</t>
  </si>
  <si>
    <t>1124.0</t>
  </si>
  <si>
    <t>10981.0</t>
  </si>
  <si>
    <t>KYC-181</t>
  </si>
  <si>
    <t>CGR - RIVEMOND</t>
  </si>
  <si>
    <t>103380.0</t>
  </si>
  <si>
    <t>747.0</t>
  </si>
  <si>
    <t>5743.0</t>
  </si>
  <si>
    <t>KYC-187</t>
  </si>
  <si>
    <t>CGR - SPEC</t>
  </si>
  <si>
    <t>28708.0</t>
  </si>
  <si>
    <t>268.0</t>
  </si>
  <si>
    <t>2208.0</t>
  </si>
  <si>
    <t>KYC-189</t>
  </si>
  <si>
    <t>CGR - STE CINEMAS LE CELTIC</t>
  </si>
  <si>
    <t>134080.0</t>
  </si>
  <si>
    <t>1115.0</t>
  </si>
  <si>
    <t>7449.0</t>
  </si>
  <si>
    <t>KYC-190</t>
  </si>
  <si>
    <t>CGR - STE CINEMATOGRAPHIQUE DU BERRY</t>
  </si>
  <si>
    <t>236732.0</t>
  </si>
  <si>
    <t>1183.0</t>
  </si>
  <si>
    <t>13925.0</t>
  </si>
  <si>
    <t>KYC-188</t>
  </si>
  <si>
    <t>CGR - SPLENDID</t>
  </si>
  <si>
    <t>87308.0</t>
  </si>
  <si>
    <t>541.0</t>
  </si>
  <si>
    <t>5136.0</t>
  </si>
  <si>
    <t>KYC-186</t>
  </si>
  <si>
    <t>CGR - SOPARCIN</t>
  </si>
  <si>
    <t>298952.0</t>
  </si>
  <si>
    <t>1641.0</t>
  </si>
  <si>
    <t>17585.0</t>
  </si>
  <si>
    <t>KYC-184</t>
  </si>
  <si>
    <t>CGR - SECA</t>
  </si>
  <si>
    <t>86296.0</t>
  </si>
  <si>
    <t>445.0</t>
  </si>
  <si>
    <t>5753.0</t>
  </si>
  <si>
    <t>KYC-185</t>
  </si>
  <si>
    <t>CGR - SOCEC</t>
  </si>
  <si>
    <t>371080.0</t>
  </si>
  <si>
    <t>2349.0</t>
  </si>
  <si>
    <t>23193.0</t>
  </si>
  <si>
    <t>KYC-183</t>
  </si>
  <si>
    <t>CGR - SEC FILS</t>
  </si>
  <si>
    <t>243108.0</t>
  </si>
  <si>
    <t>2274.0</t>
  </si>
  <si>
    <t>13506.0</t>
  </si>
  <si>
    <t>Colonne remarques</t>
  </si>
  <si>
    <t>Supprimer</t>
  </si>
  <si>
    <t>Nom de la requêt KYC</t>
  </si>
  <si>
    <t>TOUS LES KYC</t>
  </si>
  <si>
    <t>Statut</t>
  </si>
  <si>
    <t>Exclus</t>
  </si>
  <si>
    <t xml:space="preserve">KYC AGENT </t>
  </si>
  <si>
    <t>ENSEIGNE G20</t>
  </si>
  <si>
    <t>KYC MONEXT</t>
  </si>
  <si>
    <t>Renouvellement KYC</t>
  </si>
  <si>
    <t>Trimestre/Année</t>
  </si>
  <si>
    <t>Date extraction</t>
  </si>
  <si>
    <t>rajout colonne H</t>
  </si>
  <si>
    <t>Trimestre/année</t>
  </si>
  <si>
    <t xml:space="preserve">2025-1 TRI </t>
  </si>
  <si>
    <t xml:space="preserve">2026-1 TRI </t>
  </si>
  <si>
    <t xml:space="preserve">2027-1 TRI </t>
  </si>
  <si>
    <t xml:space="preserve">2026-2 TRI </t>
  </si>
  <si>
    <t xml:space="preserve">2024-3 TRI </t>
  </si>
  <si>
    <t xml:space="preserve">2025-3 TRI </t>
  </si>
  <si>
    <t>2026-3 TRI</t>
  </si>
  <si>
    <t>2026-4 TRI</t>
  </si>
  <si>
    <t>2025-4 TRI</t>
  </si>
  <si>
    <t>2027-2 TRI</t>
  </si>
  <si>
    <t>Étiquettes de lignes</t>
  </si>
  <si>
    <t>Total général</t>
  </si>
  <si>
    <t>Nombre de KYC</t>
  </si>
  <si>
    <t xml:space="preserve">Situation au </t>
  </si>
  <si>
    <t>Valeur du risque VR</t>
  </si>
  <si>
    <t>DOSSIERS renouvelés</t>
  </si>
  <si>
    <t>Date 1 R.KYC</t>
  </si>
  <si>
    <t>Date 2 R.KYC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</si>
</sst>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22" fontId="0" fillId="0" borderId="0" xfId="0" applyNumberFormat="1"/>
    <xf numFmtId="0" fontId="0" fillId="0" borderId="0" xfId="0" quotePrefix="1"/>
    <xf numFmtId="14" fontId="0" fillId="0" borderId="0" xfId="0" applyNumberFormat="1"/>
    <xf numFmtId="0" fontId="0" fillId="33" borderId="0" xfId="0" applyFill="1"/>
    <xf numFmtId="0" fontId="0" fillId="0" borderId="0" xfId="0" pivotButton="1"/>
    <xf numFmtId="0" fontId="0" fillId="0" borderId="0" xfId="0" applyAlignment="1">
      <alignment horizontal="left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llo GREAU" refreshedDate="45512.641881018521" createdVersion="8" refreshedVersion="8" minRefreshableVersion="3" recordCount="289" xr:uid="{76198B65-1FAE-4D95-AA49-03D816656D68}">
  <cacheSource type="worksheet">
    <worksheetSource ref="A1:H290" sheet="JIRA 2024-08-08"/>
  </cacheSource>
  <cacheFields count="8">
    <cacheField name="Type de ticket" numFmtId="0">
      <sharedItems/>
    </cacheField>
    <cacheField name="ClÃ© de ticket" numFmtId="0">
      <sharedItems/>
    </cacheField>
    <cacheField name="ID de ticket" numFmtId="0">
      <sharedItems containsSemiMixedTypes="0" containsString="0" containsNumber="1" containsInteger="1" minValue="98541" maxValue="394587"/>
    </cacheField>
    <cacheField name="Champs personnalisÃ©s (Mode d'entrÃ©e en relation)" numFmtId="0">
      <sharedItems count="2">
        <s v="En face-Ã -face"/>
        <s v="Ã€ distance"/>
      </sharedItems>
    </cacheField>
    <cacheField name="RÃ©sumÃ©" numFmtId="0">
      <sharedItems/>
    </cacheField>
    <cacheField name="Champs personnalisÃ©s (SIRET)" numFmtId="0">
      <sharedItems containsMixedTypes="1" containsNumber="1" containsInteger="1" minValue="30057018100010" maxValue="98041421300010"/>
    </cacheField>
    <cacheField name="Renouvellement KYC" numFmtId="0">
      <sharedItems containsSemiMixedTypes="0" containsNonDate="0" containsDate="1" containsString="0" minDate="2024-08-31T00:00:00" maxDate="2027-06-15T00:00:00"/>
    </cacheField>
    <cacheField name="Trimestre/Année" numFmtId="22">
      <sharedItems count="10">
        <s v="2024-3 TRI "/>
        <s v="2025-1 TRI "/>
        <s v="2025-3 TRI "/>
        <s v="2025-4 TRI"/>
        <s v="2026-1 TRI "/>
        <s v="2026-2 TRI "/>
        <s v="2026-3 TRI"/>
        <s v="2026-4 TRI"/>
        <s v="2027-1 TRI "/>
        <s v="2027-2 TR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9">
  <r>
    <s v="Dossier"/>
    <s v="KYC-126"/>
    <n v="143040"/>
    <x v="0"/>
    <s v="CGR - ABBEVILLE CINE"/>
    <n v="80896343300012"/>
    <d v="2024-08-31T00:00:00"/>
    <x v="0"/>
  </r>
  <r>
    <s v="Dossier"/>
    <s v="KYC-153"/>
    <n v="143067"/>
    <x v="0"/>
    <s v="CGR - DRAGUIMOND"/>
    <n v="53009753400016"/>
    <d v="2024-08-31T00:00:00"/>
    <x v="0"/>
  </r>
  <r>
    <s v="Dossier"/>
    <s v="KYC-154"/>
    <n v="143068"/>
    <x v="0"/>
    <s v="CGR - ESPACE LOISIRS"/>
    <n v="38150854800025"/>
    <d v="2024-08-31T00:00:00"/>
    <x v="0"/>
  </r>
  <r>
    <s v="Dossier"/>
    <s v="KYC-151"/>
    <n v="143065"/>
    <x v="0"/>
    <s v="CGR - CINEQUAI 02"/>
    <n v="48170346000032"/>
    <d v="2024-08-31T00:00:00"/>
    <x v="0"/>
  </r>
  <r>
    <s v="Dossier"/>
    <s v="KYC-152"/>
    <n v="143066"/>
    <x v="0"/>
    <s v="CGR - CINETOURS"/>
    <n v="39295773400040"/>
    <d v="2024-08-31T00:00:00"/>
    <x v="0"/>
  </r>
  <r>
    <s v="Dossier"/>
    <s v="KYC-155"/>
    <n v="143069"/>
    <x v="0"/>
    <s v="CGR - FONTAIMOND"/>
    <n v="52449955500018"/>
    <d v="2024-08-31T00:00:00"/>
    <x v="0"/>
  </r>
  <r>
    <s v="Dossier"/>
    <s v="KYC-158"/>
    <n v="143072"/>
    <x v="0"/>
    <s v="CGR - HELLUCHA"/>
    <n v="31633119800010"/>
    <d v="2024-08-31T00:00:00"/>
    <x v="0"/>
  </r>
  <r>
    <s v="Dossier"/>
    <s v="KYC-160"/>
    <n v="143074"/>
    <x v="0"/>
    <s v="CGR - IMAGE 56"/>
    <n v="41964275600037"/>
    <d v="2024-08-31T00:00:00"/>
    <x v="0"/>
  </r>
  <r>
    <s v="Dossier"/>
    <s v="KYC-156"/>
    <n v="143070"/>
    <x v="0"/>
    <s v="CGR - FRANCHEMOND"/>
    <n v="52272137200012"/>
    <d v="2024-08-31T00:00:00"/>
    <x v="0"/>
  </r>
  <r>
    <s v="Dossier"/>
    <s v="KYC-157"/>
    <n v="143071"/>
    <x v="0"/>
    <s v="CGR - GEORRAY"/>
    <n v="30737601200034"/>
    <d v="2024-08-31T00:00:00"/>
    <x v="0"/>
  </r>
  <r>
    <s v="Dossier"/>
    <s v="KYC-159"/>
    <n v="143073"/>
    <x v="0"/>
    <s v="CGR - HELMANI"/>
    <n v="32614235300019"/>
    <d v="2024-08-31T00:00:00"/>
    <x v="0"/>
  </r>
  <r>
    <s v="Dossier"/>
    <s v="KYC-141"/>
    <n v="143055"/>
    <x v="1"/>
    <s v="CGR - CAP CINEMA"/>
    <n v="44814505200156"/>
    <d v="2024-08-31T00:00:00"/>
    <x v="0"/>
  </r>
  <r>
    <s v="Dossier"/>
    <s v="KYC-137"/>
    <n v="143051"/>
    <x v="0"/>
    <s v="CGR - CAP CINEMA CAGNES SUR MER"/>
    <n v="52216674300040"/>
    <d v="2024-08-31T00:00:00"/>
    <x v="0"/>
  </r>
  <r>
    <s v="Dossier"/>
    <s v="KYC-138"/>
    <n v="143052"/>
    <x v="0"/>
    <s v="CGR - CAP CINEMA CARCASSONNE"/>
    <n v="48967472100043"/>
    <d v="2024-08-31T00:00:00"/>
    <x v="0"/>
  </r>
  <r>
    <s v="Dossier"/>
    <s v="KYC-139"/>
    <n v="143053"/>
    <x v="0"/>
    <s v="CGR - CAP CINEMA MANOSQUE"/>
    <n v="80742312400021"/>
    <d v="2024-08-31T00:00:00"/>
    <x v="0"/>
  </r>
  <r>
    <s v="Dossier"/>
    <s v="KYC-136"/>
    <n v="143050"/>
    <x v="0"/>
    <s v="CGR - CAP CINEMA BEAUNE"/>
    <n v="48308131100035"/>
    <d v="2024-08-31T00:00:00"/>
    <x v="0"/>
  </r>
  <r>
    <s v="Dossier"/>
    <s v="KYC-135"/>
    <n v="143049"/>
    <x v="0"/>
    <s v="CGR - CAP CINEMA ALBI"/>
    <n v="53410128200042"/>
    <d v="2024-08-31T00:00:00"/>
    <x v="0"/>
  </r>
  <r>
    <s v="Dossier"/>
    <s v="KYC-140"/>
    <n v="143054"/>
    <x v="0"/>
    <s v="CGR - CAP CINEMA MONTAUBAN"/>
    <n v="48126380400041"/>
    <d v="2024-08-31T00:00:00"/>
    <x v="0"/>
  </r>
  <r>
    <s v="Dossier"/>
    <s v="KYC-130"/>
    <n v="143044"/>
    <x v="0"/>
    <s v="CGR - BEAUVAIS CINEMA COMMUNICATION"/>
    <n v="34964188600040"/>
    <d v="2024-08-31T00:00:00"/>
    <x v="0"/>
  </r>
  <r>
    <s v="Dossier"/>
    <s v="KYC-132"/>
    <n v="143046"/>
    <x v="0"/>
    <s v="CGR - BRUAYMOND"/>
    <n v="42146853900018"/>
    <d v="2024-08-31T00:00:00"/>
    <x v="0"/>
  </r>
  <r>
    <s v="Dossier"/>
    <s v="KYC-133"/>
    <n v="143047"/>
    <x v="0"/>
    <s v="CGR - BUXEMOND"/>
    <n v="41457454100010"/>
    <d v="2024-08-31T00:00:00"/>
    <x v="0"/>
  </r>
  <r>
    <s v="Dossier"/>
    <s v="KYC-127"/>
    <n v="143041"/>
    <x v="0"/>
    <s v="CGR - AEC"/>
    <n v="54288101600068"/>
    <d v="2024-08-31T00:00:00"/>
    <x v="0"/>
  </r>
  <r>
    <s v="Dossier"/>
    <s v="KYC-131"/>
    <n v="143045"/>
    <x v="0"/>
    <s v="CGR - BLAMOND"/>
    <n v="40753596200010"/>
    <d v="2024-08-31T00:00:00"/>
    <x v="0"/>
  </r>
  <r>
    <s v="Dossier"/>
    <s v="KYC-129"/>
    <n v="143043"/>
    <x v="0"/>
    <s v="CGR - ANGEOR"/>
    <n v="32066371900013"/>
    <d v="2024-08-31T00:00:00"/>
    <x v="0"/>
  </r>
  <r>
    <s v="Dossier"/>
    <s v="KYC-134"/>
    <n v="143048"/>
    <x v="0"/>
    <s v="CGR - CAP CINEMA AGEN"/>
    <n v="53303147200012"/>
    <d v="2024-08-31T00:00:00"/>
    <x v="0"/>
  </r>
  <r>
    <s v="Dossier"/>
    <s v="KYC-128"/>
    <n v="143042"/>
    <x v="0"/>
    <s v="CGR - ALBI CINE"/>
    <n v="88472228100018"/>
    <d v="2024-08-31T00:00:00"/>
    <x v="0"/>
  </r>
  <r>
    <s v="Dossier"/>
    <s v="KYC-148"/>
    <n v="143062"/>
    <x v="0"/>
    <s v="CGR - CINE LILAS"/>
    <n v="51043054900046"/>
    <d v="2024-08-31T00:00:00"/>
    <x v="0"/>
  </r>
  <r>
    <s v="Dossier"/>
    <s v="KYC-143"/>
    <n v="143057"/>
    <x v="0"/>
    <s v="CGR - CAP CINEMA NANTERRE"/>
    <n v="81022960900021"/>
    <d v="2024-08-31T00:00:00"/>
    <x v="0"/>
  </r>
  <r>
    <s v="Dossier"/>
    <s v="KYC-147"/>
    <n v="143061"/>
    <x v="0"/>
    <s v="CGR - CINE CHAMPAGNE"/>
    <n v="41809598000029"/>
    <d v="2024-08-31T00:00:00"/>
    <x v="0"/>
  </r>
  <r>
    <s v="Dossier"/>
    <s v="KYC-149"/>
    <n v="143063"/>
    <x v="0"/>
    <s v="CGR - CINE LOISIRS AQUITAINE"/>
    <n v="30347789700035"/>
    <d v="2024-08-31T00:00:00"/>
    <x v="0"/>
  </r>
  <r>
    <s v="Dossier"/>
    <s v="KYC-144"/>
    <n v="143058"/>
    <x v="0"/>
    <s v="CGR - CAP CINEMA NIMES"/>
    <n v="75301392900033"/>
    <d v="2024-08-31T00:00:00"/>
    <x v="0"/>
  </r>
  <r>
    <s v="Dossier"/>
    <s v="KYC-146"/>
    <n v="143060"/>
    <x v="0"/>
    <s v="CGR - CHOLET CINE"/>
    <n v="87816511700010"/>
    <d v="2024-08-31T00:00:00"/>
    <x v="0"/>
  </r>
  <r>
    <s v="Dossier"/>
    <s v="KYC-150"/>
    <n v="143064"/>
    <x v="0"/>
    <s v="CGR - CINEMOVIDA"/>
    <n v="45372308200054"/>
    <d v="2024-08-31T00:00:00"/>
    <x v="0"/>
  </r>
  <r>
    <s v="Dossier"/>
    <s v="KYC-145"/>
    <n v="143059"/>
    <x v="0"/>
    <s v="CGR - CGR CINEMAS"/>
    <n v="66178022100031"/>
    <d v="2024-08-31T00:00:00"/>
    <x v="0"/>
  </r>
  <r>
    <s v="Dossier"/>
    <s v="KYC-142"/>
    <n v="143056"/>
    <x v="0"/>
    <s v="CGR - CAP CINEMA MOULINS"/>
    <n v="45063432400054"/>
    <d v="2024-08-31T00:00:00"/>
    <x v="0"/>
  </r>
  <r>
    <s v="Dossier"/>
    <s v="KYC-161"/>
    <n v="143075"/>
    <x v="0"/>
    <s v="CGR - KALLISTE FILMS"/>
    <n v="30110260400057"/>
    <d v="2024-08-31T00:00:00"/>
    <x v="0"/>
  </r>
  <r>
    <s v="Dossier"/>
    <s v="KYC-166"/>
    <n v="143080"/>
    <x v="0"/>
    <s v="CGR - LES CINEMAS DE RODEZ"/>
    <n v="42688016700082"/>
    <d v="2024-08-31T00:00:00"/>
    <x v="0"/>
  </r>
  <r>
    <s v="Dossier"/>
    <s v="KYC-163"/>
    <n v="143077"/>
    <x v="0"/>
    <s v="CGR - LA ROCHELLE CINE"/>
    <n v="81839787900011"/>
    <d v="2024-08-31T00:00:00"/>
    <x v="0"/>
  </r>
  <r>
    <s v="Dossier"/>
    <s v="KYC-167"/>
    <n v="143081"/>
    <x v="0"/>
    <s v="CGR - LES CINEMAS DU MANS"/>
    <n v="32942503700028"/>
    <d v="2024-08-31T00:00:00"/>
    <x v="0"/>
  </r>
  <r>
    <s v="Dossier"/>
    <s v="KYC-164"/>
    <n v="143078"/>
    <x v="0"/>
    <s v="CGR - LANESMOND"/>
    <n v="41457542300010"/>
    <d v="2024-08-31T00:00:00"/>
    <x v="0"/>
  </r>
  <r>
    <s v="Dossier"/>
    <s v="KYC-174"/>
    <n v="143088"/>
    <x v="0"/>
    <s v="CGR - MONMEZIERES"/>
    <n v="42168091900014"/>
    <d v="2024-08-31T00:00:00"/>
    <x v="0"/>
  </r>
  <r>
    <s v="Dossier"/>
    <s v="KYC-169"/>
    <n v="143083"/>
    <x v="0"/>
    <s v="CGR - LESCARMOND"/>
    <n v="79970715300018"/>
    <d v="2024-08-31T00:00:00"/>
    <x v="0"/>
  </r>
  <r>
    <s v="Dossier"/>
    <s v="KYC-171"/>
    <n v="143085"/>
    <x v="0"/>
    <s v="CGR - MAUBIM"/>
    <n v="42453395800031"/>
    <d v="2024-08-31T00:00:00"/>
    <x v="0"/>
  </r>
  <r>
    <s v="Dossier"/>
    <s v="KYC-173"/>
    <n v="143087"/>
    <x v="0"/>
    <s v="CGR - MONDLATTES"/>
    <n v="40753578000016"/>
    <d v="2024-08-31T00:00:00"/>
    <x v="0"/>
  </r>
  <r>
    <s v="Dossier"/>
    <s v="KYC-172"/>
    <n v="143086"/>
    <x v="0"/>
    <s v="CGR - MONCHERBOURG"/>
    <n v="42168108100012"/>
    <d v="2024-08-31T00:00:00"/>
    <x v="0"/>
  </r>
  <r>
    <s v="Dossier"/>
    <s v="KYC-170"/>
    <n v="143084"/>
    <x v="0"/>
    <s v="CGR - LUMONPAU"/>
    <n v="40191311600018"/>
    <d v="2024-08-31T00:00:00"/>
    <x v="0"/>
  </r>
  <r>
    <s v="Dossier"/>
    <s v="KYC-165"/>
    <n v="143079"/>
    <x v="0"/>
    <s v="CGR - LE PARIS"/>
    <n v="85720190900036"/>
    <d v="2024-08-31T00:00:00"/>
    <x v="0"/>
  </r>
  <r>
    <s v="Dossier"/>
    <s v="KYC-162"/>
    <n v="143076"/>
    <x v="0"/>
    <s v="CGR - KORIC"/>
    <n v="31778174800015"/>
    <d v="2024-08-31T00:00:00"/>
    <x v="0"/>
  </r>
  <r>
    <s v="Dossier"/>
    <s v="KYC-191"/>
    <n v="143107"/>
    <x v="0"/>
    <s v="CGR - STE NARBONNAISE DE SPECTACLE"/>
    <n v="32552613500026"/>
    <d v="2024-08-31T00:00:00"/>
    <x v="0"/>
  </r>
  <r>
    <s v="Dossier"/>
    <s v="KYC-192"/>
    <n v="143108"/>
    <x v="0"/>
    <s v="CGR - TOURMOND"/>
    <n v="40753536800010"/>
    <d v="2024-08-31T00:00:00"/>
    <x v="0"/>
  </r>
  <r>
    <s v="Dossier"/>
    <s v="KYC-193"/>
    <n v="143109"/>
    <x v="0"/>
    <s v="CGR - VILLERAY"/>
    <n v="32988126200011"/>
    <d v="2024-08-31T00:00:00"/>
    <x v="0"/>
  </r>
  <r>
    <s v="Dossier"/>
    <s v="KYC-194"/>
    <n v="143110"/>
    <x v="0"/>
    <s v="CGR - VILNAMOND"/>
    <n v="40474913700018"/>
    <d v="2024-08-31T00:00:00"/>
    <x v="0"/>
  </r>
  <r>
    <s v="Dossier"/>
    <s v="KYC-179"/>
    <n v="143095"/>
    <x v="0"/>
    <s v="CGR - RAYLUMOND"/>
    <n v="33319066800017"/>
    <d v="2024-08-31T00:00:00"/>
    <x v="0"/>
  </r>
  <r>
    <s v="Dossier"/>
    <s v="KYC-168"/>
    <n v="143082"/>
    <x v="0"/>
    <s v="CGR - LES SPECTACLES SELECTIONNES"/>
    <n v="56292002500086"/>
    <d v="2024-08-31T00:00:00"/>
    <x v="0"/>
  </r>
  <r>
    <s v="Dossier"/>
    <s v="KYC-176"/>
    <n v="143092"/>
    <x v="0"/>
    <s v="CGR - OBJECTIF CINEMASCOPE"/>
    <n v="47875847700036"/>
    <d v="2024-08-31T00:00:00"/>
    <x v="0"/>
  </r>
  <r>
    <s v="Dossier"/>
    <s v="KYC-177"/>
    <n v="143093"/>
    <x v="0"/>
    <s v="CGR - PRO CHIMAT"/>
    <n v="31034873500013"/>
    <d v="2024-08-31T00:00:00"/>
    <x v="0"/>
  </r>
  <r>
    <s v="Dossier"/>
    <s v="KYC-182"/>
    <n v="143098"/>
    <x v="0"/>
    <s v="CGR - SAINT LOUIS"/>
    <s v="09578229800053"/>
    <d v="2024-08-31T00:00:00"/>
    <x v="0"/>
  </r>
  <r>
    <s v="Dossier"/>
    <s v="KYC-175"/>
    <n v="143091"/>
    <x v="0"/>
    <s v="CGR - MULTIPLEX"/>
    <n v="42059147100032"/>
    <d v="2024-08-31T00:00:00"/>
    <x v="0"/>
  </r>
  <r>
    <s v="Dossier"/>
    <s v="KYC-178"/>
    <n v="143094"/>
    <x v="0"/>
    <s v="CGR - RAYCHAMOND"/>
    <n v="39201341300019"/>
    <d v="2024-08-31T00:00:00"/>
    <x v="0"/>
  </r>
  <r>
    <s v="Dossier"/>
    <s v="KYC-180"/>
    <n v="143096"/>
    <x v="0"/>
    <s v="CGR - RAYMANTES"/>
    <n v="41457560500012"/>
    <d v="2024-08-31T00:00:00"/>
    <x v="0"/>
  </r>
  <r>
    <s v="Dossier"/>
    <s v="KYC-181"/>
    <n v="143097"/>
    <x v="0"/>
    <s v="CGR - RIVEMOND"/>
    <n v="41410034700015"/>
    <d v="2024-08-31T00:00:00"/>
    <x v="0"/>
  </r>
  <r>
    <s v="Dossier"/>
    <s v="KYC-187"/>
    <n v="143103"/>
    <x v="0"/>
    <s v="CGR - SPEC"/>
    <n v="30679448800032"/>
    <d v="2024-08-31T00:00:00"/>
    <x v="0"/>
  </r>
  <r>
    <s v="Dossier"/>
    <s v="KYC-189"/>
    <n v="143105"/>
    <x v="0"/>
    <s v="CGR - STE CINEMAS LE CELTIC"/>
    <n v="32522171100022"/>
    <d v="2024-08-31T00:00:00"/>
    <x v="0"/>
  </r>
  <r>
    <s v="Dossier"/>
    <s v="KYC-190"/>
    <n v="143106"/>
    <x v="0"/>
    <s v="CGR - STE CINEMATOGRAPHIQUE DU BERRY"/>
    <n v="31694598900044"/>
    <d v="2024-08-31T00:00:00"/>
    <x v="0"/>
  </r>
  <r>
    <s v="Dossier"/>
    <s v="KYC-188"/>
    <n v="143104"/>
    <x v="0"/>
    <s v="CGR - SPLENDID"/>
    <n v="67562040500026"/>
    <d v="2024-08-31T00:00:00"/>
    <x v="0"/>
  </r>
  <r>
    <s v="Dossier"/>
    <s v="KYC-186"/>
    <n v="143102"/>
    <x v="0"/>
    <s v="CGR - SOPARCIN"/>
    <n v="32941815600025"/>
    <d v="2024-08-31T00:00:00"/>
    <x v="0"/>
  </r>
  <r>
    <s v="Dossier"/>
    <s v="KYC-184"/>
    <n v="143100"/>
    <x v="0"/>
    <s v="CGR - SECA"/>
    <n v="42582010700059"/>
    <d v="2024-08-31T00:00:00"/>
    <x v="0"/>
  </r>
  <r>
    <s v="Dossier"/>
    <s v="KYC-185"/>
    <n v="143101"/>
    <x v="0"/>
    <s v="CGR - SOCEC"/>
    <n v="71612002700033"/>
    <d v="2024-08-31T00:00:00"/>
    <x v="0"/>
  </r>
  <r>
    <s v="Dossier"/>
    <s v="KYC-183"/>
    <n v="143099"/>
    <x v="0"/>
    <s v="CGR - SEC FILS"/>
    <n v="51864813400022"/>
    <d v="2024-08-31T00:00:00"/>
    <x v="0"/>
  </r>
  <r>
    <s v="Dossier"/>
    <s v="KYC-201"/>
    <n v="157377"/>
    <x v="0"/>
    <s v="CGR - ALRAY"/>
    <n v="49295253600018"/>
    <d v="2024-10-19T00:00:00"/>
    <x v="0"/>
  </r>
  <r>
    <s v="Dossier"/>
    <s v="KYC-219"/>
    <n v="168340"/>
    <x v="1"/>
    <s v="SARENZA - 48018850700101"/>
    <n v="48018850700101"/>
    <d v="2025-01-05T00:00:00"/>
    <x v="1"/>
  </r>
  <r>
    <s v="Dossier"/>
    <s v="KYC-245"/>
    <n v="179349"/>
    <x v="1"/>
    <s v="OVERSTIMS - 32378414000044"/>
    <n v="32378414000044"/>
    <d v="2025-03-04T00:00:00"/>
    <x v="1"/>
  </r>
  <r>
    <s v="Dossier"/>
    <s v="KYC-263"/>
    <n v="198260"/>
    <x v="1"/>
    <s v="KARAVEL - 53232191600027"/>
    <n v="53232191600027"/>
    <d v="2025-07-12T00:00:00"/>
    <x v="2"/>
  </r>
  <r>
    <s v="Dossier"/>
    <s v="KYC-269"/>
    <n v="210152"/>
    <x v="0"/>
    <s v="TRIXIT - 89915001500019"/>
    <n v="89915001500019"/>
    <d v="2025-10-11T00:00:00"/>
    <x v="3"/>
  </r>
  <r>
    <s v="Dossier"/>
    <s v="KYC-275"/>
    <n v="216045"/>
    <x v="0"/>
    <s v="DE BUYER INDUSTRIES - 40346757400014"/>
    <n v="40346757400014"/>
    <d v="2025-11-21T00:00:00"/>
    <x v="3"/>
  </r>
  <r>
    <s v="Dossier"/>
    <s v="KYC-342"/>
    <n v="319111"/>
    <x v="1"/>
    <s v="CHATEAU DE VERSAILLES SPECTACLES - 45129061300020"/>
    <n v="45129061300020"/>
    <d v="2026-01-02T00:00:00"/>
    <x v="4"/>
  </r>
  <r>
    <s v="Dossier"/>
    <s v="KYC-33"/>
    <n v="133405"/>
    <x v="1"/>
    <s v="RATP SMART SYSTEMS - 51987459800021"/>
    <n v="51987459800021"/>
    <d v="2026-04-20T00:00:00"/>
    <x v="5"/>
  </r>
  <r>
    <s v="Dossier"/>
    <s v="KYC-290"/>
    <n v="246732"/>
    <x v="1"/>
    <s v="R.F. DISTRIBUTION (MON AGENCE.COM) - 51264408900025"/>
    <n v="51264408900025"/>
    <d v="2026-05-04T00:00:00"/>
    <x v="5"/>
  </r>
  <r>
    <s v="Dossier"/>
    <s v="KYC-292"/>
    <n v="247571"/>
    <x v="1"/>
    <s v="PLEBICOM - 43381711100084"/>
    <n v="43381711100084"/>
    <d v="2026-05-09T00:00:00"/>
    <x v="5"/>
  </r>
  <r>
    <s v="Dossier"/>
    <s v="KYC-291"/>
    <n v="247547"/>
    <x v="1"/>
    <s v="FFT FEDERATION FRANCAISE DE TENNIS - 77567138100033"/>
    <n v="77567138100033"/>
    <d v="2026-05-09T00:00:00"/>
    <x v="5"/>
  </r>
  <r>
    <s v="Dossier"/>
    <s v="KYC-293"/>
    <n v="249261"/>
    <x v="1"/>
    <s v="ALPITOUR FRANCE - 82918536200029"/>
    <n v="82918536200029"/>
    <d v="2026-05-15T00:00:00"/>
    <x v="5"/>
  </r>
  <r>
    <s v="Dossier"/>
    <s v="KYC-5"/>
    <n v="98541"/>
    <x v="0"/>
    <s v="OENODEPOT"/>
    <n v="53152017900023"/>
    <d v="2026-05-15T00:00:00"/>
    <x v="5"/>
  </r>
  <r>
    <s v="Dossier"/>
    <s v="KYC-358"/>
    <n v="371694"/>
    <x v="1"/>
    <s v="KIABI PORTUGAL LDA 513940464"/>
    <n v="51394046400000"/>
    <d v="2026-05-17T00:00:00"/>
    <x v="5"/>
  </r>
  <r>
    <s v="Dossier"/>
    <s v="KYC-364"/>
    <n v="374345"/>
    <x v="1"/>
    <s v="MDF - GROUPE DETEMPLE SAS - 52422893900046"/>
    <n v="52422893900046"/>
    <d v="2026-05-24T00:00:00"/>
    <x v="5"/>
  </r>
  <r>
    <s v="Dossier"/>
    <s v="KYC-366"/>
    <n v="374363"/>
    <x v="1"/>
    <s v="MDF - GROUPE DETEMPLE SAS - 52422893900103"/>
    <n v="52422893900103"/>
    <d v="2026-05-24T00:00:00"/>
    <x v="5"/>
  </r>
  <r>
    <s v="Dossier"/>
    <s v="KYC-361"/>
    <n v="374177"/>
    <x v="1"/>
    <s v="MDF - GROUPE DETEMPLE SAS - 52422893900129"/>
    <n v="52422893900129"/>
    <d v="2026-05-24T00:00:00"/>
    <x v="5"/>
  </r>
  <r>
    <s v="Dossier"/>
    <s v="KYC-294"/>
    <n v="253394"/>
    <x v="0"/>
    <s v="TECHNISOM - 91806491600011"/>
    <n v="91806491600011"/>
    <d v="2026-05-31T00:00:00"/>
    <x v="5"/>
  </r>
  <r>
    <s v="Dossier"/>
    <s v="KYC-298"/>
    <n v="262075"/>
    <x v="1"/>
    <s v="BONNETERIE D'ARMOR - 37568013900140"/>
    <n v="37568013900140"/>
    <d v="2026-06-28T00:00:00"/>
    <x v="5"/>
  </r>
  <r>
    <s v="Dossier"/>
    <s v="KYC-299"/>
    <n v="265779"/>
    <x v="1"/>
    <s v="TRAVELSPA - 50900089900039"/>
    <n v="50900089900039"/>
    <d v="2026-07-11T00:00:00"/>
    <x v="6"/>
  </r>
  <r>
    <s v="Dossier"/>
    <s v="KYC-300"/>
    <n v="271716"/>
    <x v="1"/>
    <s v="COLMARIENNE DES EAUX - 38980710800045"/>
    <n v="38980710800045"/>
    <d v="2026-08-02T00:00:00"/>
    <x v="6"/>
  </r>
  <r>
    <s v="Dossier"/>
    <s v="KYC-311"/>
    <n v="280788"/>
    <x v="1"/>
    <s v="SAPN - 63205402900319"/>
    <n v="63205402900319"/>
    <d v="2026-09-11T00:00:00"/>
    <x v="6"/>
  </r>
  <r>
    <s v="Dossier"/>
    <s v="KYC-312"/>
    <n v="280811"/>
    <x v="1"/>
    <s v="SANEF - 63205001900447"/>
    <n v="63205001900447"/>
    <d v="2026-09-11T00:00:00"/>
    <x v="6"/>
  </r>
  <r>
    <s v="Dossier"/>
    <s v="KYC-316"/>
    <n v="284025"/>
    <x v="1"/>
    <s v="CGR - SARL BRUZ CINE"/>
    <n v="80885848400013"/>
    <d v="2026-09-15T00:00:00"/>
    <x v="6"/>
  </r>
  <r>
    <s v="Dossier"/>
    <s v="KYC-325"/>
    <n v="289562"/>
    <x v="1"/>
    <s v="CGR - MONTAUBAN LE PARIS CINE"/>
    <n v="44402470700036"/>
    <d v="2026-10-04T00:00:00"/>
    <x v="7"/>
  </r>
  <r>
    <s v="Dossier"/>
    <s v="KYC-324"/>
    <n v="289459"/>
    <x v="1"/>
    <s v="CGR - CLERMONT LES AMBIANCES CINE"/>
    <n v="88163080000012"/>
    <d v="2026-10-04T00:00:00"/>
    <x v="7"/>
  </r>
  <r>
    <s v="Dossier"/>
    <s v="KYC-326"/>
    <n v="289573"/>
    <x v="1"/>
    <s v="CGR - CARCASSONE LE COLISEE CINE"/>
    <n v="50924354900011"/>
    <d v="2026-10-04T00:00:00"/>
    <x v="7"/>
  </r>
  <r>
    <s v="Dossier"/>
    <s v="KYC-327"/>
    <n v="297136"/>
    <x v="1"/>
    <s v="S.E.V.H.A.N - PEPLUM - 50058033700045"/>
    <n v="50058033700045"/>
    <d v="2026-10-26T00:00:00"/>
    <x v="7"/>
  </r>
  <r>
    <s v="Dossier"/>
    <s v="KYC-328"/>
    <n v="300235"/>
    <x v="1"/>
    <s v="VAD INTERACTIVE - 98041421300010"/>
    <n v="98041421300010"/>
    <d v="2026-11-07T00:00:00"/>
    <x v="7"/>
  </r>
  <r>
    <s v="Dossier"/>
    <s v="KYC-18"/>
    <n v="120562"/>
    <x v="1"/>
    <s v="GUY DEMARLE"/>
    <n v="49769047900025"/>
    <d v="2026-11-14T00:00:00"/>
    <x v="7"/>
  </r>
  <r>
    <s v="Dossier"/>
    <s v="KYC-332"/>
    <n v="308846"/>
    <x v="1"/>
    <s v="DOMADOO - 48210660600049"/>
    <n v="48210660600049"/>
    <d v="2026-11-27T00:00:00"/>
    <x v="7"/>
  </r>
  <r>
    <s v="Dossier"/>
    <s v="KYC-333"/>
    <n v="310324"/>
    <x v="1"/>
    <s v="RESEAU FLEURI - FLORAJET - 38800660300038"/>
    <n v="38800660300038"/>
    <d v="2026-11-30T00:00:00"/>
    <x v="7"/>
  </r>
  <r>
    <s v="Dossier"/>
    <s v="KYC-340"/>
    <n v="315837"/>
    <x v="1"/>
    <s v="OUEST FRANCE- 37771465400011"/>
    <n v="37771465400011"/>
    <d v="2026-12-19T00:00:00"/>
    <x v="7"/>
  </r>
  <r>
    <s v="Dossier"/>
    <s v="KYC-344"/>
    <n v="324079"/>
    <x v="1"/>
    <s v="PMU PARI MUTUEL URBAIN - 77567125803102"/>
    <n v="77567125803102"/>
    <d v="2027-01-14T00:00:00"/>
    <x v="8"/>
  </r>
  <r>
    <s v="Dossier"/>
    <s v="KYC-343"/>
    <n v="324071"/>
    <x v="1"/>
    <s v="KWEB - 79515782500014"/>
    <n v="79515782500014"/>
    <d v="2027-01-17T00:00:00"/>
    <x v="8"/>
  </r>
  <r>
    <s v="Dossier"/>
    <s v="KYC-345"/>
    <n v="334485"/>
    <x v="1"/>
    <s v="KIABI STOCK CENTRAL BELGIQUE (KSCB) - BE 0450.011.209"/>
    <s v="00000450011209"/>
    <d v="2027-02-13T00:00:00"/>
    <x v="8"/>
  </r>
  <r>
    <s v="Dossier"/>
    <s v="KYC-347"/>
    <n v="347523"/>
    <x v="1"/>
    <s v="LULLI SUR LA TOILE - 51923328200036"/>
    <n v="51923328200036"/>
    <d v="2027-03-18T00:00:00"/>
    <x v="8"/>
  </r>
  <r>
    <s v="Dossier"/>
    <s v="KYC-348"/>
    <n v="349140"/>
    <x v="1"/>
    <s v="ETABLISSEMENTS MARIUS FABRE JEUNE- 63568029100013"/>
    <n v="63568029100013"/>
    <d v="2027-03-20T00:00:00"/>
    <x v="8"/>
  </r>
  <r>
    <s v="Dossier"/>
    <s v="KYC-351"/>
    <n v="354359"/>
    <x v="1"/>
    <s v="VOYAGEURS DU MONDE - 31545901600046"/>
    <n v="31545901600046"/>
    <d v="2027-04-02T00:00:00"/>
    <x v="8"/>
  </r>
  <r>
    <s v="Dossier"/>
    <s v="KYC-352"/>
    <n v="357675"/>
    <x v="1"/>
    <s v="PHOTO MATHIEU - 32815481000027"/>
    <n v="32815481000027"/>
    <d v="2027-04-08T00:00:00"/>
    <x v="8"/>
  </r>
  <r>
    <s v="Dossier"/>
    <s v="KYC-353"/>
    <n v="358177"/>
    <x v="1"/>
    <s v="RENT A CAR -31059164900416-RENT A CAR REINE-"/>
    <n v="31059164900416"/>
    <d v="2027-04-09T00:00:00"/>
    <x v="8"/>
  </r>
  <r>
    <s v="Dossier"/>
    <s v="KYC-354"/>
    <n v="358765"/>
    <x v="1"/>
    <s v="PHOTO MATHIEU SUD - 49075158300033"/>
    <n v="49075158300033"/>
    <d v="2027-04-10T00:00:00"/>
    <x v="8"/>
  </r>
  <r>
    <s v="Dossier"/>
    <s v="KYC-355"/>
    <n v="368339"/>
    <x v="1"/>
    <s v="RENT A CAR -31059164901422-RENT A CAR  ISSY LES MOULINEAUX-"/>
    <n v="31059164901422"/>
    <d v="2027-05-06T00:00:00"/>
    <x v="9"/>
  </r>
  <r>
    <s v="Dossier"/>
    <s v="KYC-359"/>
    <n v="371746"/>
    <x v="1"/>
    <s v="MGEN SOLUTIONS - 80529010300045"/>
    <n v="80529010300045"/>
    <d v="2027-05-17T00:00:00"/>
    <x v="9"/>
  </r>
  <r>
    <s v="Dossier"/>
    <s v="KYC-360"/>
    <n v="373271"/>
    <x v="1"/>
    <s v="CAMPING-CAR PARK - 53096623300047"/>
    <n v="53096623300047"/>
    <d v="2027-05-22T00:00:00"/>
    <x v="9"/>
  </r>
  <r>
    <s v="Dossier"/>
    <s v="KYC-563"/>
    <n v="391835"/>
    <x v="1"/>
    <s v="MDF - PC MOBILIER - 90129150000022"/>
    <n v="90129150000022"/>
    <d v="2027-05-24T00:00:00"/>
    <x v="9"/>
  </r>
  <r>
    <s v="Dossier"/>
    <s v="KYC-368"/>
    <n v="374386"/>
    <x v="1"/>
    <s v="MDF - GROUPE DETEMPLE SAS - 52422893900087"/>
    <n v="52422893900087"/>
    <d v="2027-05-24T00:00:00"/>
    <x v="9"/>
  </r>
  <r>
    <s v="Dossier"/>
    <s v="KYC-367"/>
    <n v="374379"/>
    <x v="1"/>
    <s v="MDF - GROUPE DETEMPLE SAS - 52422893900095"/>
    <n v="52422893900095"/>
    <d v="2027-05-24T00:00:00"/>
    <x v="9"/>
  </r>
  <r>
    <s v="Dossier"/>
    <s v="KYC-369"/>
    <n v="374389"/>
    <x v="1"/>
    <s v="MDF - PB TRADING SARL - 75098946900036"/>
    <n v="75098946900036"/>
    <d v="2027-05-24T00:00:00"/>
    <x v="9"/>
  </r>
  <r>
    <s v="Dossier"/>
    <s v="KYC-365"/>
    <n v="374351"/>
    <x v="1"/>
    <s v="MDF - GROUPE DETEMPLE SAS - 52422893900079"/>
    <n v="52422893900079"/>
    <d v="2027-05-24T00:00:00"/>
    <x v="9"/>
  </r>
  <r>
    <s v="Dossier"/>
    <s v="KYC-362"/>
    <n v="374189"/>
    <x v="1"/>
    <s v="MDF - GROUPE DETEMPLE SAS - 52422893900111"/>
    <n v="52422893900111"/>
    <d v="2027-05-24T00:00:00"/>
    <x v="9"/>
  </r>
  <r>
    <s v="Dossier"/>
    <s v="KYC-363"/>
    <n v="374338"/>
    <x v="1"/>
    <s v="MDF - GROUPE DETEMPLE SAS - 52422893900020"/>
    <n v="52422893900020"/>
    <d v="2027-05-24T00:00:00"/>
    <x v="9"/>
  </r>
  <r>
    <s v="Dossier"/>
    <s v="KYC-374"/>
    <n v="374409"/>
    <x v="1"/>
    <s v="MDF - GROUPE DETEMPLE TRADING SARL - 75100645300037"/>
    <n v="75100645300037"/>
    <d v="2027-05-24T00:00:00"/>
    <x v="9"/>
  </r>
  <r>
    <s v="Dossier"/>
    <s v="KYC-373"/>
    <n v="374407"/>
    <x v="1"/>
    <s v="MDF - GD EXPANSION - 79748789900032"/>
    <n v="79748789900032"/>
    <d v="2027-05-24T00:00:00"/>
    <x v="9"/>
  </r>
  <r>
    <s v="Dossier"/>
    <s v="KYC-372"/>
    <n v="374404"/>
    <x v="1"/>
    <s v="MDF - GD EXPANSION - 79748789900040"/>
    <n v="79748789900040"/>
    <d v="2027-05-24T00:00:00"/>
    <x v="9"/>
  </r>
  <r>
    <s v="Dossier"/>
    <s v="KYC-371"/>
    <n v="374401"/>
    <x v="1"/>
    <s v="MDF - GD EXPANSION -79748789900024"/>
    <n v="79748789900024"/>
    <d v="2027-05-24T00:00:00"/>
    <x v="9"/>
  </r>
  <r>
    <s v="Dossier"/>
    <s v="KYC-370"/>
    <n v="374400"/>
    <x v="1"/>
    <s v="MDF - GD EXPANSION - 79748789900057"/>
    <n v="79748789900057"/>
    <d v="2027-05-24T00:00:00"/>
    <x v="9"/>
  </r>
  <r>
    <s v="Dossier"/>
    <s v="KYC-377"/>
    <n v="374414"/>
    <x v="1"/>
    <s v="MDF - B&amp;B EXPANSION SAS - 83048902700045"/>
    <n v="83048902700045"/>
    <d v="2027-05-24T00:00:00"/>
    <x v="9"/>
  </r>
  <r>
    <s v="Dossier"/>
    <s v="KYC-376"/>
    <n v="374412"/>
    <x v="1"/>
    <s v="MDF - B&amp;B EXPANSION SAS - 83048902700078"/>
    <n v="83048902700078"/>
    <d v="2027-05-24T00:00:00"/>
    <x v="9"/>
  </r>
  <r>
    <s v="Dossier"/>
    <s v="KYC-375"/>
    <n v="374410"/>
    <x v="1"/>
    <s v="MDF - B&amp;B EXPANSION SAS - 83048902700086"/>
    <n v="83048902700086"/>
    <d v="2027-05-24T00:00:00"/>
    <x v="9"/>
  </r>
  <r>
    <s v="Dossier"/>
    <s v="KYC-468"/>
    <n v="377396"/>
    <x v="1"/>
    <s v="MDF - MEUBLES ET VOUS - 82441908900019"/>
    <n v="82441908900019"/>
    <d v="2027-05-24T00:00:00"/>
    <x v="9"/>
  </r>
  <r>
    <s v="Dossier"/>
    <s v="KYC-378"/>
    <n v="375280"/>
    <x v="1"/>
    <s v="GROUPEMENT MOBILIER DE FRANCE - 33948765400115"/>
    <n v="33948765400115"/>
    <d v="2027-05-24T00:00:00"/>
    <x v="9"/>
  </r>
  <r>
    <s v="Dossier"/>
    <s v="KYC-567"/>
    <n v="394587"/>
    <x v="1"/>
    <s v="MDF - SAINT-LO MOBILIER - 49777414100020"/>
    <n v="49777414100020"/>
    <d v="2027-05-24T00:00:00"/>
    <x v="9"/>
  </r>
  <r>
    <s v="Dossier"/>
    <s v="KYC-562"/>
    <n v="384728"/>
    <x v="1"/>
    <s v="MDF - SD MEUBLES BOURGES - 95345534200022"/>
    <n v="95345534200022"/>
    <d v="2027-05-24T00:00:00"/>
    <x v="9"/>
  </r>
  <r>
    <s v="Dossier"/>
    <s v="KYC-549"/>
    <n v="381335"/>
    <x v="1"/>
    <s v="MDF - JBL 8 - 81241475300010"/>
    <n v="81241475300010"/>
    <d v="2027-05-24T00:00:00"/>
    <x v="9"/>
  </r>
  <r>
    <s v="Dossier"/>
    <s v="KYC-473"/>
    <n v="377962"/>
    <x v="1"/>
    <s v="MDF - GRAND EST MOBILIER - 83124239100017"/>
    <n v="83124239100017"/>
    <d v="2027-05-24T00:00:00"/>
    <x v="9"/>
  </r>
  <r>
    <s v="Dossier"/>
    <s v="KYC-566"/>
    <n v="394556"/>
    <x v="1"/>
    <s v="MDF - CAEN MOBILIER - 53389974600036"/>
    <n v="53389974600036"/>
    <d v="2027-05-24T00:00:00"/>
    <x v="9"/>
  </r>
  <r>
    <s v="Dossier"/>
    <s v="KYC-565"/>
    <n v="391866"/>
    <x v="1"/>
    <s v="MDF - GROUPE DETEMPLE SAS - 52422893900137"/>
    <n v="52422893900137"/>
    <d v="2027-05-24T00:00:00"/>
    <x v="9"/>
  </r>
  <r>
    <s v="Dossier"/>
    <s v="KYC-356"/>
    <n v="368774"/>
    <x v="1"/>
    <s v="GROUPEMENT MOBILIER DE FRANCE - 33948765400131"/>
    <n v="33948765400131"/>
    <d v="2027-05-24T00:00:00"/>
    <x v="9"/>
  </r>
  <r>
    <s v="Dossier"/>
    <s v="KYC-470"/>
    <n v="377406"/>
    <x v="1"/>
    <s v="MDF - TOURVILLE AMEUBLEMENT - 89913202100028"/>
    <n v="89913202100028"/>
    <d v="2027-05-24T00:00:00"/>
    <x v="9"/>
  </r>
  <r>
    <s v="Dossier"/>
    <s v="KYC-405"/>
    <n v="375572"/>
    <x v="1"/>
    <s v="RENT A CAR CESSON SEVIGNE - BRETAGNE - 31059164901893"/>
    <n v="31059164901893"/>
    <d v="2027-05-31T00:00:00"/>
    <x v="9"/>
  </r>
  <r>
    <s v="Dossier"/>
    <s v="KYC-398"/>
    <n v="375561"/>
    <x v="1"/>
    <s v="RENT A CAR QUIMPER - BRETAGNE - 31059164901026"/>
    <n v="31059164901026"/>
    <d v="2027-05-31T00:00:00"/>
    <x v="9"/>
  </r>
  <r>
    <s v="Dossier"/>
    <s v="KYC-401"/>
    <n v="375565"/>
    <x v="1"/>
    <s v="RENT A CAR RENNES OUEST - BRETAGNE - 31059164901273"/>
    <n v="31059164901273"/>
    <d v="2027-05-31T00:00:00"/>
    <x v="9"/>
  </r>
  <r>
    <s v="Dossier"/>
    <s v="KYC-402"/>
    <n v="375567"/>
    <x v="1"/>
    <s v="RENT A CAR BREST GARE - BRETAGNE - 31059164901323"/>
    <n v="31059164901323"/>
    <d v="2027-05-31T00:00:00"/>
    <x v="9"/>
  </r>
  <r>
    <s v="Dossier"/>
    <s v="KYC-400"/>
    <n v="375564"/>
    <x v="1"/>
    <s v="RENT A CAR BREST - BRETAGNE - 31059164901331"/>
    <n v="31059164901331"/>
    <d v="2027-05-31T00:00:00"/>
    <x v="9"/>
  </r>
  <r>
    <s v="Dossier"/>
    <s v="KYC-396"/>
    <n v="375556"/>
    <x v="1"/>
    <s v="RENT A CAR LORIENT - BRETAGNE - 31059164901034"/>
    <n v="31059164901034"/>
    <d v="2027-05-31T00:00:00"/>
    <x v="9"/>
  </r>
  <r>
    <s v="Dossier"/>
    <s v="KYC-399"/>
    <n v="375563"/>
    <x v="1"/>
    <s v="RENT A CAR QUIMPERLE - BRETAGNE - 31059164901224"/>
    <n v="31059164901224"/>
    <d v="2027-05-31T00:00:00"/>
    <x v="9"/>
  </r>
  <r>
    <s v="Dossier"/>
    <s v="KYC-403"/>
    <n v="375568"/>
    <x v="1"/>
    <s v="RENT A CAR RENNES GARE - BRETAGNE - 31059164901158"/>
    <n v="31059164901158"/>
    <d v="2027-05-31T00:00:00"/>
    <x v="9"/>
  </r>
  <r>
    <s v="Dossier"/>
    <s v="KYC-404"/>
    <n v="375570"/>
    <x v="1"/>
    <s v="RENT A CAR ST BRIEUC - BRETAGNE - 31059164901927"/>
    <n v="31059164901927"/>
    <d v="2027-05-31T00:00:00"/>
    <x v="9"/>
  </r>
  <r>
    <s v="Dossier"/>
    <s v="KYC-501"/>
    <n v="378293"/>
    <x v="1"/>
    <s v="RENT A CAR SOISY - EAUBONNE - 31059164900929"/>
    <n v="31059164900929"/>
    <d v="2027-05-31T00:00:00"/>
    <x v="9"/>
  </r>
  <r>
    <s v="Dossier"/>
    <s v="KYC-500"/>
    <n v="378051"/>
    <x v="1"/>
    <s v="RENT A CAR ENGHIEN - EAUBONNE - 31059164900838"/>
    <n v="31059164900838"/>
    <d v="2027-05-31T00:00:00"/>
    <x v="9"/>
  </r>
  <r>
    <s v="Dossier"/>
    <s v="KYC-502"/>
    <n v="378294"/>
    <x v="1"/>
    <s v="RENT A CAR SANNOIS - EAUBONNE - 31059164900911"/>
    <n v="31059164900911"/>
    <d v="2027-05-31T00:00:00"/>
    <x v="9"/>
  </r>
  <r>
    <s v="Dossier"/>
    <s v="KYC-499"/>
    <n v="378050"/>
    <x v="1"/>
    <s v="RENT A CAR EAUBONNE - EAUBONNE - 31059164900606"/>
    <n v="31059164900606"/>
    <d v="2027-05-31T00:00:00"/>
    <x v="9"/>
  </r>
  <r>
    <s v="Dossier"/>
    <s v="KYC-385"/>
    <n v="375410"/>
    <x v="1"/>
    <s v="RENT A CAR LA ROCHE SUR YON - SUD OUEST VENDEE - 31059164900986"/>
    <n v="31059164900986"/>
    <d v="2027-05-31T00:00:00"/>
    <x v="9"/>
  </r>
  <r>
    <s v="Dossier"/>
    <s v="KYC-391"/>
    <n v="375544"/>
    <x v="1"/>
    <s v="RENT A CAR TOULOUSE MINIMES - SUD OUEST VENDEE -31059164902065"/>
    <n v="31059164902065"/>
    <d v="2027-05-31T00:00:00"/>
    <x v="9"/>
  </r>
  <r>
    <s v="Dossier"/>
    <s v="KYC-382"/>
    <n v="375383"/>
    <x v="1"/>
    <s v="RENT A CAR MERIGNAC LE HAILLAN - SUD OUEST VENDEE - 31059164900978"/>
    <n v="31059164900978"/>
    <d v="2027-05-31T00:00:00"/>
    <x v="9"/>
  </r>
  <r>
    <s v="Dossier"/>
    <s v="KYC-386"/>
    <n v="375414"/>
    <x v="1"/>
    <s v="RENT A CAR SAINTES - SUD OUEST VENDEE - 31059164900945"/>
    <n v="31059164900945"/>
    <d v="2027-05-31T00:00:00"/>
    <x v="9"/>
  </r>
  <r>
    <s v="Dossier"/>
    <s v="KYC-392"/>
    <n v="375546"/>
    <x v="1"/>
    <s v="RENT A CAR ROYAN - SUD OUEST VENDEE - 31059164902198"/>
    <n v="31059164902198"/>
    <d v="2027-05-31T00:00:00"/>
    <x v="9"/>
  </r>
  <r>
    <s v="Dossier"/>
    <s v="KYC-393"/>
    <n v="375547"/>
    <x v="1"/>
    <s v="RENT A CAR NIORT SUD - SUD OUEST VENDEE - 31059164902214"/>
    <n v="31059164902214"/>
    <d v="2027-05-31T00:00:00"/>
    <x v="9"/>
  </r>
  <r>
    <s v="Dossier"/>
    <s v="KYC-388"/>
    <n v="375417"/>
    <x v="1"/>
    <s v="RENT A CAR NIORT - SUD OUEST VENDEE - 31059164901000"/>
    <n v="31059164901000"/>
    <d v="2027-05-31T00:00:00"/>
    <x v="9"/>
  </r>
  <r>
    <s v="Dossier"/>
    <s v="KYC-387"/>
    <n v="375416"/>
    <x v="1"/>
    <s v="RENT A CAR TOULOUSE GARE - SUD OUEST VENDEE - 31059164900994"/>
    <n v="31059164900994"/>
    <d v="2027-05-31T00:00:00"/>
    <x v="9"/>
  </r>
  <r>
    <s v="Dossier"/>
    <s v="KYC-389"/>
    <n v="375522"/>
    <x v="1"/>
    <s v="RENT A CAR ANGOULEME - SUD OUEST VENDEE - 31059164901802"/>
    <n v="31059164901802"/>
    <d v="2027-05-31T00:00:00"/>
    <x v="9"/>
  </r>
  <r>
    <s v="Dossier"/>
    <s v="KYC-491"/>
    <n v="377919"/>
    <x v="1"/>
    <s v="RENT A CAR MAUGUIO - LANGUEDOC - 31059164901638"/>
    <n v="31059164901638"/>
    <d v="2027-05-31T00:00:00"/>
    <x v="9"/>
  </r>
  <r>
    <s v="Dossier"/>
    <s v="KYC-492"/>
    <n v="378021"/>
    <x v="1"/>
    <s v="RENT A CAR ST JEAN DE VEDAS - LANGUEDOC - 31059164901620"/>
    <n v="31059164901620"/>
    <d v="2027-05-31T00:00:00"/>
    <x v="9"/>
  </r>
  <r>
    <s v="Dossier"/>
    <s v="KYC-498"/>
    <n v="378039"/>
    <x v="1"/>
    <s v="RENT A CAR MONTPELLIER MILLENAIRE - LANGUEDOC - 31059164902024"/>
    <n v="31059164902024"/>
    <d v="2027-05-31T00:00:00"/>
    <x v="9"/>
  </r>
  <r>
    <s v="Dossier"/>
    <s v="KYC-490"/>
    <n v="377918"/>
    <x v="1"/>
    <s v="RENT A CAR MONTPELLIER - LANGUEDOC - 31059164901695"/>
    <n v="31059164901695"/>
    <d v="2027-05-31T00:00:00"/>
    <x v="9"/>
  </r>
  <r>
    <s v="Dossier"/>
    <s v="KYC-494"/>
    <n v="378027"/>
    <x v="1"/>
    <s v="RENT A CAR MONTPELLIER IKEA - LANGUEDOC - 31059164901646"/>
    <n v="31059164901646"/>
    <d v="2027-05-31T00:00:00"/>
    <x v="9"/>
  </r>
  <r>
    <s v="Dossier"/>
    <s v="KYC-493"/>
    <n v="378022"/>
    <x v="1"/>
    <s v="RENT A CAR BAILLARGUES - LANGUEDOC - 31059164901612 "/>
    <n v="31059164901612"/>
    <d v="2027-05-31T00:00:00"/>
    <x v="9"/>
  </r>
  <r>
    <s v="Dossier"/>
    <s v="KYC-495"/>
    <n v="378032"/>
    <x v="1"/>
    <s v="RENT A CAR BEZIERS 2 - LANGUEDOC - 31059164901760"/>
    <n v="31059164901760"/>
    <d v="2027-05-31T00:00:00"/>
    <x v="9"/>
  </r>
  <r>
    <s v="Dossier"/>
    <s v="KYC-496"/>
    <n v="378035"/>
    <x v="1"/>
    <s v="RENT A CAR MONTPELLIER SUD - LANGUEDOC - 31059164902016 "/>
    <n v="31059164902016"/>
    <d v="2027-05-31T00:00:00"/>
    <x v="9"/>
  </r>
  <r>
    <s v="Dossier"/>
    <s v="KYC-497"/>
    <n v="378036"/>
    <x v="1"/>
    <s v="RENT A CAR BEZIERS EST - LANGUEDOC - 31059164902032"/>
    <n v="31059164902032"/>
    <d v="2027-05-31T00:00:00"/>
    <x v="9"/>
  </r>
  <r>
    <s v="Dossier"/>
    <s v="KYC-380"/>
    <n v="375364"/>
    <x v="1"/>
    <s v="RENT A CAR BORDEAUX THIERS - SUD OUEST VENDEE - 31059164900887"/>
    <n v="31059164900887"/>
    <d v="2027-05-31T00:00:00"/>
    <x v="9"/>
  </r>
  <r>
    <s v="Dossier"/>
    <s v="KYC-384"/>
    <n v="375404"/>
    <x v="1"/>
    <s v="RENT A CAR LA ROCHELLE - SUD OUEST VENDEE - 31059164900960"/>
    <n v="31059164900960"/>
    <d v="2027-05-31T00:00:00"/>
    <x v="9"/>
  </r>
  <r>
    <s v="Dossier"/>
    <s v="KYC-394"/>
    <n v="375549"/>
    <x v="1"/>
    <s v="RENT A CAR CARCASSONNE - SUD OUEST VENDEE - 31059164902172 "/>
    <n v="31059164902172"/>
    <d v="2027-05-31T00:00:00"/>
    <x v="9"/>
  </r>
  <r>
    <s v="Dossier"/>
    <s v="KYC-383"/>
    <n v="375400"/>
    <x v="1"/>
    <s v="RENT A CAR TOULOUSE LABEGE - SUD OUEST VENDEE - 31059164900937"/>
    <n v="31059164900937"/>
    <d v="2027-05-31T00:00:00"/>
    <x v="9"/>
  </r>
  <r>
    <s v="Dossier"/>
    <s v="KYC-381"/>
    <n v="375378"/>
    <x v="1"/>
    <s v="RENT A CAR ARCACHON - SUD OUEST VENDEE - 31059164900796"/>
    <n v="31059164900796"/>
    <d v="2027-05-31T00:00:00"/>
    <x v="9"/>
  </r>
  <r>
    <s v="Dossier"/>
    <s v="KYC-395"/>
    <n v="375551"/>
    <x v="1"/>
    <s v="RENT A CAR CASTELNAUDARY - SUD OUEST VENDEE -31059164902164"/>
    <n v="31059164902164"/>
    <d v="2027-05-31T00:00:00"/>
    <x v="9"/>
  </r>
  <r>
    <s v="Dossier"/>
    <s v="KYC-390"/>
    <n v="375542"/>
    <x v="1"/>
    <s v="RENT A CAR TOULOUSE THIBAUD - SUD OUEST VENDEE - 31059164902057"/>
    <n v="31059164902057"/>
    <d v="2027-05-31T00:00:00"/>
    <x v="9"/>
  </r>
  <r>
    <s v="Dossier"/>
    <s v="KYC-407"/>
    <n v="376293"/>
    <x v="1"/>
    <s v="RENT A CAR BAGNOLS SUR CEZE - VALLEE DU RHONE -31059164901455"/>
    <n v="31059164901455"/>
    <d v="2027-05-31T00:00:00"/>
    <x v="9"/>
  </r>
  <r>
    <s v="Dossier"/>
    <s v="KYC-406"/>
    <n v="376290"/>
    <x v="1"/>
    <s v="RENT A CAR AVIGNON - VALLEE DU RHONE - 31059164901257"/>
    <n v="31059164901257"/>
    <d v="2027-05-31T00:00:00"/>
    <x v="9"/>
  </r>
  <r>
    <s v="Dossier"/>
    <s v="KYC-418"/>
    <n v="376430"/>
    <x v="1"/>
    <s v="RENT A CAR SALON DE PROVENCE - VALLEE DU RHONE -31059164901299"/>
    <n v="31059164901299"/>
    <d v="2027-05-31T00:00:00"/>
    <x v="9"/>
  </r>
  <r>
    <s v="Dossier"/>
    <s v="KYC-419"/>
    <n v="376432"/>
    <x v="1"/>
    <s v="RENT A CAR ORANGE - VALLEE DU RHONE - 31059164902180"/>
    <n v="31059164902180"/>
    <d v="2027-05-31T00:00:00"/>
    <x v="9"/>
  </r>
  <r>
    <s v="Dossier"/>
    <s v="KYC-423"/>
    <n v="376440"/>
    <x v="1"/>
    <s v="RENT A CAR MARSEILLE ARNAVAUX - VALLEE DU RHONE -31059164902107"/>
    <n v="31059164902107"/>
    <d v="2027-05-31T00:00:00"/>
    <x v="9"/>
  </r>
  <r>
    <s v="Dossier"/>
    <s v="KYC-422"/>
    <n v="376437"/>
    <x v="1"/>
    <s v="RENT A CAR AVIGNON GARE TGV - VALLEE DU RHONE - 31059164902099"/>
    <n v="31059164902099"/>
    <d v="2027-05-31T00:00:00"/>
    <x v="9"/>
  </r>
  <r>
    <s v="Dossier"/>
    <s v="KYC-424"/>
    <n v="376445"/>
    <x v="1"/>
    <s v="RENT A CAR TOULON - VALLEE DU RHONE - 31059164901125"/>
    <n v="31059164901125"/>
    <d v="2027-05-31T00:00:00"/>
    <x v="9"/>
  </r>
  <r>
    <s v="Dossier"/>
    <s v="KYC-421"/>
    <n v="376435"/>
    <x v="1"/>
    <s v="RENT A CAR CAVAILLON - VALLEE DU RHONE - 31059164901935"/>
    <n v="31059164901935"/>
    <d v="2027-05-31T00:00:00"/>
    <x v="9"/>
  </r>
  <r>
    <s v="Dossier"/>
    <s v="KYC-420"/>
    <n v="376433"/>
    <x v="1"/>
    <s v="RENT A CAR ARLES - VALLEE DU RHONE - 31059164901950"/>
    <n v="31059164901950"/>
    <d v="2027-05-31T00:00:00"/>
    <x v="9"/>
  </r>
  <r>
    <s v="Dossier"/>
    <s v="KYC-415"/>
    <n v="376425"/>
    <x v="1"/>
    <s v="RENT A CAR VITROLLES - VALLEE DU RHONE - 31059164901307"/>
    <n v="31059164901307"/>
    <d v="2027-05-31T00:00:00"/>
    <x v="9"/>
  </r>
  <r>
    <s v="Dossier"/>
    <s v="KYC-416"/>
    <n v="376426"/>
    <x v="1"/>
    <s v="RENT A CAR ROMANS SUR ISERE - VALLEE DU RHONE - 31059164901380"/>
    <n v="31059164901380"/>
    <d v="2027-05-31T00:00:00"/>
    <x v="9"/>
  </r>
  <r>
    <s v="Dossier"/>
    <s v="KYC-432"/>
    <n v="377158"/>
    <x v="1"/>
    <s v="RENT A CAR TOURS - CENTRE - 31059164901596"/>
    <n v="31059164901596"/>
    <d v="2027-05-31T00:00:00"/>
    <x v="9"/>
  </r>
  <r>
    <s v="Dossier"/>
    <s v="KYC-433"/>
    <n v="377162"/>
    <x v="1"/>
    <s v="RENT A CAR ORLEANS - CENTRE - 31059164900671"/>
    <n v="31059164900671"/>
    <d v="2027-05-31T00:00:00"/>
    <x v="9"/>
  </r>
  <r>
    <s v="Dossier"/>
    <s v="KYC-431"/>
    <n v="377156"/>
    <x v="1"/>
    <s v="RENT A CAR ST CYR SUR LOIRE - CENTRE - 31059164901588"/>
    <n v="31059164901588"/>
    <d v="2027-05-31T00:00:00"/>
    <x v="9"/>
  </r>
  <r>
    <s v="Dossier"/>
    <s v="KYC-430"/>
    <n v="377153"/>
    <x v="1"/>
    <s v="RENT A CAR CHAMBRAY LES TOURS - 31059164901604 - CENTRE"/>
    <n v="31059164901604"/>
    <d v="2027-05-31T00:00:00"/>
    <x v="9"/>
  </r>
  <r>
    <s v="Dossier"/>
    <s v="KYC-440"/>
    <n v="377209"/>
    <x v="1"/>
    <s v="RENT A CAR BOURGES SUD - CENTRE - 31059164902305"/>
    <n v="31059164902305"/>
    <d v="2027-05-31T00:00:00"/>
    <x v="9"/>
  </r>
  <r>
    <s v="Dossier"/>
    <s v="KYC-442"/>
    <n v="377215"/>
    <x v="1"/>
    <s v="RENT A CAR DIJON TOISON - ALSACE COTE D'OR - 31059164901414"/>
    <n v="31059164901414"/>
    <d v="2027-05-31T00:00:00"/>
    <x v="9"/>
  </r>
  <r>
    <s v="Dossier"/>
    <s v="KYC-444"/>
    <n v="377321"/>
    <x v="1"/>
    <s v="RENT A CAR KINGERSHEIM - ALSACE COTE D'OR - 31059164901349"/>
    <n v="31059164901349"/>
    <d v="2027-05-31T00:00:00"/>
    <x v="9"/>
  </r>
  <r>
    <s v="Dossier"/>
    <s v="KYC-443"/>
    <n v="377219"/>
    <x v="1"/>
    <s v="RENT A CAR SOUFFEL - ALSACE COTE D'OR - 31059164901679"/>
    <n v="31059164901679"/>
    <d v="2027-05-31T00:00:00"/>
    <x v="9"/>
  </r>
  <r>
    <s v="Dossier"/>
    <s v="KYC-441"/>
    <n v="377214"/>
    <x v="1"/>
    <s v="RENT A CAR DIJON JAURES - ALSACE COTE D'OR - 31059164901281"/>
    <n v="31059164901281"/>
    <d v="2027-05-31T00:00:00"/>
    <x v="9"/>
  </r>
  <r>
    <s v="Dossier"/>
    <s v="KYC-453"/>
    <n v="377353"/>
    <x v="1"/>
    <s v="RENT A CAR THIONVILLE - ALSACE COTE D'OR - 31059164901703"/>
    <n v="31059164901703"/>
    <d v="2027-05-31T00:00:00"/>
    <x v="9"/>
  </r>
  <r>
    <s v="Dossier"/>
    <s v="KYC-452"/>
    <n v="377346"/>
    <x v="1"/>
    <s v="RENT A CAR STRASBOURG GARE - ALSACE COTE D'OR - 31059164901687"/>
    <n v="31059164901687"/>
    <d v="2027-05-31T00:00:00"/>
    <x v="9"/>
  </r>
  <r>
    <s v="Dossier"/>
    <s v="KYC-450"/>
    <n v="377341"/>
    <x v="1"/>
    <s v="RENT A CAR BESANÃ‡ON- ALSACE COTE D'OR - 31059164901059"/>
    <n v="31059164901059"/>
    <d v="2027-05-31T00:00:00"/>
    <x v="9"/>
  </r>
  <r>
    <s v="Dossier"/>
    <s v="KYC-451"/>
    <n v="377343"/>
    <x v="1"/>
    <s v="RENT A CAR BEAUNE - ALSACE COTE D'OR - 31059164901406"/>
    <n v="31059164901406"/>
    <d v="2027-05-31T00:00:00"/>
    <x v="9"/>
  </r>
  <r>
    <s v="Dossier"/>
    <s v="KYC-454"/>
    <n v="377356"/>
    <x v="1"/>
    <s v="RENT A CAR METZ - ALSACE COTE D'OR - 31059164901711"/>
    <n v="31059164901711"/>
    <d v="2027-05-31T00:00:00"/>
    <x v="9"/>
  </r>
  <r>
    <s v="Dossier"/>
    <s v="KYC-455"/>
    <n v="377359"/>
    <x v="1"/>
    <s v="RENT A CAR FORBACH - ALSACE COTE D'OR - 31059164901968"/>
    <n v="31059164901968"/>
    <d v="2027-05-31T00:00:00"/>
    <x v="9"/>
  </r>
  <r>
    <s v="Dossier"/>
    <s v="KYC-458"/>
    <n v="377366"/>
    <x v="1"/>
    <s v="RENT A CAR LA MADELEINE - NORD - 31059164900747"/>
    <n v="31059164900747"/>
    <d v="2027-05-31T00:00:00"/>
    <x v="9"/>
  </r>
  <r>
    <s v="Dossier"/>
    <s v="KYC-459"/>
    <n v="377367"/>
    <x v="1"/>
    <s v="RENT A CAR VALENCIENNES - NORD - 31059164900721"/>
    <n v="31059164900721"/>
    <d v="2027-05-31T00:00:00"/>
    <x v="9"/>
  </r>
  <r>
    <s v="Dossier"/>
    <s v="KYC-460"/>
    <n v="377371"/>
    <x v="1"/>
    <s v="RENT A CAR TOURCOING - NORD - 31059164900739"/>
    <n v="31059164900739"/>
    <d v="2027-05-31T00:00:00"/>
    <x v="9"/>
  </r>
  <r>
    <s v="Dossier"/>
    <s v="KYC-461"/>
    <n v="377385"/>
    <x v="1"/>
    <s v="RENT A CAR LILLE CENTRE - NORD - 31059164900762 "/>
    <n v="31059164900762"/>
    <d v="2027-05-31T00:00:00"/>
    <x v="9"/>
  </r>
  <r>
    <s v="Dossier"/>
    <s v="KYC-475"/>
    <n v="377860"/>
    <x v="1"/>
    <s v="RENT A CAR COMPIEGNE - NORD - 31059164902388"/>
    <n v="31059164902388"/>
    <d v="2027-05-31T00:00:00"/>
    <x v="9"/>
  </r>
  <r>
    <s v="Dossier"/>
    <s v="KYC-471"/>
    <n v="377857"/>
    <x v="1"/>
    <s v="RENT A CAR BETHUNE - NORD - 31059164901547 "/>
    <n v="31059164901547"/>
    <d v="2027-05-31T00:00:00"/>
    <x v="9"/>
  </r>
  <r>
    <s v="Dossier"/>
    <s v="KYC-474"/>
    <n v="377859"/>
    <x v="1"/>
    <s v="RENT A CAR BEAUVAIS - NORD - 31059164902370"/>
    <n v="31059164902370"/>
    <d v="2027-05-31T00:00:00"/>
    <x v="9"/>
  </r>
  <r>
    <s v="Dossier"/>
    <s v="KYC-469"/>
    <n v="377398"/>
    <x v="1"/>
    <s v="RENT A CAR LENS - NORD - 31059164901539"/>
    <n v="31059164901539"/>
    <d v="2027-05-31T00:00:00"/>
    <x v="9"/>
  </r>
  <r>
    <s v="Dossier"/>
    <s v="KYC-472"/>
    <n v="377858"/>
    <x v="1"/>
    <s v="RENT A CAR AMIENS - NORD - 31059164901752"/>
    <n v="31059164901752"/>
    <d v="2027-05-31T00:00:00"/>
    <x v="9"/>
  </r>
  <r>
    <s v="Dossier"/>
    <s v="KYC-518"/>
    <n v="378473"/>
    <x v="1"/>
    <s v="RENT A CAR VITRY SUR SEINE - JUVISY - 31059164902248 "/>
    <n v="31059164902248"/>
    <d v="2027-05-31T00:00:00"/>
    <x v="9"/>
  </r>
  <r>
    <s v="Dossier"/>
    <s v="KYC-514"/>
    <n v="378467"/>
    <x v="1"/>
    <s v="RENT A CAR PONTAULT - JUVISY - 31059164900861"/>
    <n v="31059164900861"/>
    <d v="2027-05-31T00:00:00"/>
    <x v="9"/>
  </r>
  <r>
    <s v="Dossier"/>
    <s v="KYC-513"/>
    <n v="378466"/>
    <x v="1"/>
    <s v="RENT A CAR MELUN - JUVISY - 31059164900697"/>
    <n v="31059164900697"/>
    <d v="2027-05-31T00:00:00"/>
    <x v="9"/>
  </r>
  <r>
    <s v="Dossier"/>
    <s v="KYC-516"/>
    <n v="378470"/>
    <x v="1"/>
    <s v="RENT A CAR SAINT MAUR - JUVISY - 31059164900879"/>
    <n v="31059164900879"/>
    <d v="2027-05-31T00:00:00"/>
    <x v="9"/>
  </r>
  <r>
    <s v="Dossier"/>
    <s v="KYC-517"/>
    <n v="378471"/>
    <x v="1"/>
    <s v="RENT A CAR DRANCY - JUVISY - 31059164902263 "/>
    <n v="31059164902263"/>
    <d v="2027-05-31T00:00:00"/>
    <x v="9"/>
  </r>
  <r>
    <s v="Dossier"/>
    <s v="KYC-515"/>
    <n v="378469"/>
    <x v="1"/>
    <s v="RENT A CAR CHILLY - JUVISY - 31059164901778"/>
    <n v="31059164901778"/>
    <d v="2027-05-31T00:00:00"/>
    <x v="9"/>
  </r>
  <r>
    <s v="Dossier"/>
    <s v="KYC-527"/>
    <n v="378491"/>
    <x v="1"/>
    <s v="RENT A CAR VILLETTE - VILLETTE - 31059164900549"/>
    <n v="31059164900549"/>
    <d v="2027-05-31T00:00:00"/>
    <x v="9"/>
  </r>
  <r>
    <s v="Dossier"/>
    <s v="KYC-532"/>
    <n v="378500"/>
    <x v="1"/>
    <s v="RENT A CAR CHARENTON LE PONT - VILLETTE - 31059164900564 "/>
    <n v="31059164900564"/>
    <d v="2027-05-31T00:00:00"/>
    <x v="9"/>
  </r>
  <r>
    <s v="Dossier"/>
    <s v="KYC-529"/>
    <n v="378493"/>
    <x v="1"/>
    <s v="RENT A CAR PARIS 11 - VILLETTE - 31059164900200"/>
    <n v="31059164900200"/>
    <d v="2027-05-31T00:00:00"/>
    <x v="9"/>
  </r>
  <r>
    <s v="Dossier"/>
    <s v="KYC-531"/>
    <n v="378499"/>
    <x v="1"/>
    <s v="RENT A CAR PARIS 19 - VILLETTE - 31059164900440"/>
    <n v="31059164900440"/>
    <d v="2027-05-31T00:00:00"/>
    <x v="9"/>
  </r>
  <r>
    <s v="Dossier"/>
    <s v="KYC-528"/>
    <n v="378492"/>
    <x v="1"/>
    <s v="RENT A CAR NATION - VILLETTE - 31059164900275"/>
    <n v="31059164900275"/>
    <d v="2027-05-31T00:00:00"/>
    <x v="9"/>
  </r>
  <r>
    <s v="Dossier"/>
    <s v="KYC-530"/>
    <n v="378498"/>
    <x v="1"/>
    <s v="RENT A CAR BERCY - VILLETTE - 31059164900168"/>
    <n v="31059164900168"/>
    <d v="2027-05-31T00:00:00"/>
    <x v="9"/>
  </r>
  <r>
    <s v="Dossier"/>
    <s v="KYC-519"/>
    <n v="378479"/>
    <x v="1"/>
    <s v="RENT A CAR PUTEAUX - PUTEAUX - 31059164900119"/>
    <n v="31059164900119"/>
    <d v="2027-05-31T00:00:00"/>
    <x v="9"/>
  </r>
  <r>
    <s v="Dossier"/>
    <s v="KYC-520"/>
    <n v="378480"/>
    <x v="1"/>
    <s v="RENT A CAR RUEIL MALMAISON - PUTEAUX - 31059164900853"/>
    <n v="31059164900648"/>
    <d v="2027-05-31T00:00:00"/>
    <x v="9"/>
  </r>
  <r>
    <s v="Dossier"/>
    <s v="KYC-543"/>
    <n v="378654"/>
    <x v="1"/>
    <s v="RENT A CAR AUBERGENVILLE - VERSAILLES - 31059164902289"/>
    <n v="31059164902289"/>
    <d v="2027-05-31T00:00:00"/>
    <x v="9"/>
  </r>
  <r>
    <s v="Dossier"/>
    <s v="KYC-521"/>
    <n v="378481"/>
    <x v="1"/>
    <s v="RENT A CAR ASNIERES - PUTEAUX - 31059164901869"/>
    <n v="31059164901869"/>
    <d v="2027-05-31T00:00:00"/>
    <x v="9"/>
  </r>
  <r>
    <s v="Dossier"/>
    <s v="KYC-540"/>
    <n v="378650"/>
    <x v="1"/>
    <s v="RENT A CAR VERSAILLES - VERSAILLES - 31059164900325"/>
    <n v="31059164900325"/>
    <d v="2027-05-31T00:00:00"/>
    <x v="9"/>
  </r>
  <r>
    <s v="Dossier"/>
    <s v="KYC-526"/>
    <n v="378488"/>
    <x v="1"/>
    <s v="RENT A CAR CONVENTION - GOBELINS - 31059164900531 "/>
    <n v="31059164900531"/>
    <d v="2027-05-31T00:00:00"/>
    <x v="9"/>
  </r>
  <r>
    <s v="Dossier"/>
    <s v="KYC-487"/>
    <n v="377908"/>
    <x v="1"/>
    <s v="RENT A CAR CANNES GARE - COTE D'AZUR - 31059164901372"/>
    <n v="31059164901372"/>
    <d v="2027-05-31T00:00:00"/>
    <x v="9"/>
  </r>
  <r>
    <s v="Dossier"/>
    <s v="KYC-483"/>
    <n v="377875"/>
    <x v="1"/>
    <s v="RENT A CAR ST LAURENT DU VAR - COTE D'AZUR - 31059164901091"/>
    <n v="31059164901091"/>
    <d v="2027-05-31T00:00:00"/>
    <x v="9"/>
  </r>
  <r>
    <s v="Dossier"/>
    <s v="KYC-488"/>
    <n v="377911"/>
    <x v="1"/>
    <s v="RENT A CAR FREJUS PUGET SUR ARGENS - COTE D'AZUR - 31059164901851"/>
    <n v="31059164901851"/>
    <d v="2027-05-31T00:00:00"/>
    <x v="9"/>
  </r>
  <r>
    <s v="Dossier"/>
    <s v="KYC-411"/>
    <n v="376313"/>
    <x v="1"/>
    <s v="RENT A CAR NIMES - VALLEE DU RHONE - 31059164901463"/>
    <n v="31059164901463"/>
    <d v="2027-05-31T00:00:00"/>
    <x v="9"/>
  </r>
  <r>
    <s v="Dossier"/>
    <s v="KYC-410"/>
    <n v="376307"/>
    <x v="1"/>
    <s v="RENT A CAR MONTELIMAR SUD - VALLEE DU RHONE -   31059164901398"/>
    <n v="31059164901398"/>
    <d v="2027-05-31T00:00:00"/>
    <x v="9"/>
  </r>
  <r>
    <s v="Dossier"/>
    <s v="KYC-412"/>
    <n v="376314"/>
    <x v="1"/>
    <s v="RENT A CAR NIMES GARE - VALLEE DU RHONE - 31059164901448"/>
    <n v="31059164901448"/>
    <d v="2027-05-31T00:00:00"/>
    <x v="9"/>
  </r>
  <r>
    <s v="Dossier"/>
    <s v="KYC-414"/>
    <n v="376420"/>
    <x v="1"/>
    <s v="RENT A CAR LA TIMONE - VALLEE DU RHONE - 31059164901430"/>
    <n v="31059164901430"/>
    <d v="2027-05-31T00:00:00"/>
    <x v="9"/>
  </r>
  <r>
    <s v="Dossier"/>
    <s v="KYC-408"/>
    <n v="376301"/>
    <x v="1"/>
    <s v="RENT A CAR VALENCE - VALLEE DU RHONE - 31059164901489"/>
    <n v="31059164901489"/>
    <d v="2027-05-31T00:00:00"/>
    <x v="9"/>
  </r>
  <r>
    <s v="Dossier"/>
    <s v="KYC-409"/>
    <n v="376306"/>
    <x v="1"/>
    <s v="RENT A CAR MONTELIMAR - VALLEE DU RHONE - 31059164901497"/>
    <n v="31059164901497"/>
    <d v="2027-05-31T00:00:00"/>
    <x v="9"/>
  </r>
  <r>
    <s v="Dossier"/>
    <s v="KYC-413"/>
    <n v="376315"/>
    <x v="1"/>
    <s v="RENT A CAR ALES - VALLEE DU RHONE - 31059164901216"/>
    <n v="31059164901216"/>
    <d v="2027-05-31T00:00:00"/>
    <x v="9"/>
  </r>
  <r>
    <s v="Dossier"/>
    <s v="KYC-429"/>
    <n v="377147"/>
    <x v="1"/>
    <s v="RENT A CAR LA SEYNE - VALLEE DU RHONE - 31059164901133 "/>
    <n v="31059164901133"/>
    <d v="2027-05-31T00:00:00"/>
    <x v="9"/>
  </r>
  <r>
    <s v="Dossier"/>
    <s v="KYC-426"/>
    <n v="376454"/>
    <x v="1"/>
    <s v="RENT A CAR BRIGNOLES - VALLEE DU RHONE - 31059164901042"/>
    <n v="31059164901042"/>
    <d v="2027-05-31T00:00:00"/>
    <x v="9"/>
  </r>
  <r>
    <s v="Dossier"/>
    <s v="KYC-427"/>
    <n v="376455"/>
    <x v="1"/>
    <s v="RENT A CAR FARLEDE - VALLEE DU RHONE - 31059164902008"/>
    <n v="31059164902008"/>
    <d v="2027-05-31T00:00:00"/>
    <x v="9"/>
  </r>
  <r>
    <s v="Dossier"/>
    <s v="KYC-428"/>
    <n v="377137"/>
    <x v="1"/>
    <s v="RENT A CAR DRAGUIGNAN - VALLEE DU RHONE - 31059164901174"/>
    <n v="31059164901174"/>
    <d v="2027-05-31T00:00:00"/>
    <x v="9"/>
  </r>
  <r>
    <s v="Dossier"/>
    <s v="KYC-435"/>
    <n v="377202"/>
    <x v="1"/>
    <s v="RENT A CAR CHATEAUROUX - CENTRE - 31059164901729"/>
    <n v="31059164901729"/>
    <d v="2027-05-31T00:00:00"/>
    <x v="9"/>
  </r>
  <r>
    <s v="Dossier"/>
    <s v="KYC-437"/>
    <n v="377205"/>
    <x v="1"/>
    <s v="RENT A CAR OLIVET - CENTRE - 31059164901570"/>
    <n v="31059164901570"/>
    <d v="2027-05-31T00:00:00"/>
    <x v="9"/>
  </r>
  <r>
    <s v="Dossier"/>
    <s v="KYC-436"/>
    <n v="377204"/>
    <x v="1"/>
    <s v="RENT A CAR SARAN - CENTRE - 31059164901562"/>
    <n v="31059164901562"/>
    <d v="2027-05-31T00:00:00"/>
    <x v="9"/>
  </r>
  <r>
    <s v="Dossier"/>
    <s v="KYC-434"/>
    <n v="377183"/>
    <x v="1"/>
    <s v="RENT A CAR BOURGES - CENTRE - 31059164901901"/>
    <n v="31059164901901"/>
    <d v="2027-05-31T00:00:00"/>
    <x v="9"/>
  </r>
  <r>
    <s v="Dossier"/>
    <s v="KYC-438"/>
    <n v="377206"/>
    <x v="1"/>
    <s v="RENT A CAR LE MANS - CENTRE - 31059164901984"/>
    <n v="31059164901984"/>
    <d v="2027-05-31T00:00:00"/>
    <x v="9"/>
  </r>
  <r>
    <s v="Dossier"/>
    <s v="KYC-439"/>
    <n v="377207"/>
    <x v="1"/>
    <s v="RENT A CAR LA CHAPELLE ST AUBIN - CENTRE - 31059164902230"/>
    <n v="31059164902230"/>
    <d v="2027-05-31T00:00:00"/>
    <x v="9"/>
  </r>
  <r>
    <s v="Dossier"/>
    <s v="KYC-447"/>
    <n v="377331"/>
    <x v="1"/>
    <s v="RENT A CAR STRASBOURG MEINAU - ALSACE COTE D'OR - 31059164901661"/>
    <n v="31059164901661"/>
    <d v="2027-05-31T00:00:00"/>
    <x v="9"/>
  </r>
  <r>
    <s v="Dossier"/>
    <s v="KYC-449"/>
    <n v="377339"/>
    <x v="1"/>
    <s v="RENT A CAR MULHOUSE DORNACH - ALSACE COTE D'OR - 31059164901356"/>
    <n v="31059164901356"/>
    <d v="2027-05-31T00:00:00"/>
    <x v="9"/>
  </r>
  <r>
    <s v="Dossier"/>
    <s v="KYC-445"/>
    <n v="377323"/>
    <x v="1"/>
    <s v="RENT A CAR COLMAR - ALSACE COTE D'OR - 31059164901745"/>
    <n v="31059164901745"/>
    <d v="2027-05-31T00:00:00"/>
    <x v="9"/>
  </r>
  <r>
    <s v="Dossier"/>
    <s v="KYC-448"/>
    <n v="377335"/>
    <x v="1"/>
    <s v="RENT A CAR SELESTAT - ALSACE COTE D'OR - 31059164901471"/>
    <n v="31059164901471"/>
    <d v="2027-05-31T00:00:00"/>
    <x v="9"/>
  </r>
  <r>
    <s v="Dossier"/>
    <s v="KYC-446"/>
    <n v="377324"/>
    <x v="1"/>
    <s v="RENT A CAR BELFORT - ALSACE COTE D'OR - 31059164901075"/>
    <n v="31059164901075"/>
    <d v="2027-05-31T00:00:00"/>
    <x v="9"/>
  </r>
  <r>
    <s v="Dossier"/>
    <s v="KYC-456"/>
    <n v="377361"/>
    <x v="1"/>
    <s v="RENT A CAR NANCY - ALSACE COTE D'OR - 31059164902206"/>
    <n v="31059164902206"/>
    <d v="2027-05-31T00:00:00"/>
    <x v="9"/>
  </r>
  <r>
    <s v="Dossier"/>
    <s v="KYC-457"/>
    <n v="377363"/>
    <x v="1"/>
    <s v="RENT A CAR MONTBELLIARD - ALSACE COTE D'OR - 31059164902081"/>
    <n v="31059164902081"/>
    <d v="2027-05-31T00:00:00"/>
    <x v="9"/>
  </r>
  <r>
    <s v="Dossier"/>
    <s v="KYC-506"/>
    <n v="378430"/>
    <x v="1"/>
    <s v="RENT A CAR STADE DE FRANCE - PLEYEL - 31059164901737 "/>
    <n v="31059164901737"/>
    <d v="2027-05-31T00:00:00"/>
    <x v="9"/>
  </r>
  <r>
    <s v="Dossier"/>
    <s v="KYC-504"/>
    <n v="378420"/>
    <x v="1"/>
    <s v="RENT A CAR ARGENTEUIL - PLEYEL - 31059164900614"/>
    <n v="31059164900614"/>
    <d v="2027-05-31T00:00:00"/>
    <x v="9"/>
  </r>
  <r>
    <s v="Dossier"/>
    <s v="KYC-507"/>
    <n v="378446"/>
    <x v="1"/>
    <s v="RENT A CAR CLIGNANCOURT - PLEYEL - 31059164902255"/>
    <n v="31059164902255"/>
    <d v="2027-05-31T00:00:00"/>
    <x v="9"/>
  </r>
  <r>
    <s v="Dossier"/>
    <s v="KYC-505"/>
    <n v="378422"/>
    <x v="1"/>
    <s v="RENT A CAR ST DENIS - PLEYEL - 31059164901794"/>
    <n v="31059164901794"/>
    <d v="2027-05-31T00:00:00"/>
    <x v="9"/>
  </r>
  <r>
    <s v="Dossier"/>
    <s v="KYC-463"/>
    <n v="377389"/>
    <x v="1"/>
    <s v="RENT A CAR LILLE SUD - NORD - 31059164900754"/>
    <n v="31059164900754"/>
    <d v="2027-05-31T00:00:00"/>
    <x v="9"/>
  </r>
  <r>
    <s v="Dossier"/>
    <s v="KYC-464"/>
    <n v="377390"/>
    <x v="1"/>
    <s v="RENT A CAR HAUBOURDIN - NORD - 31059164900895"/>
    <n v="31059164900895"/>
    <d v="2027-05-31T00:00:00"/>
    <x v="9"/>
  </r>
  <r>
    <s v="Dossier"/>
    <s v="KYC-466"/>
    <n v="377393"/>
    <x v="1"/>
    <s v="RENT A CAR CAMBRAI - NORD - 31059164901513"/>
    <n v="31059164901513"/>
    <d v="2027-05-31T00:00:00"/>
    <x v="9"/>
  </r>
  <r>
    <s v="Dossier"/>
    <s v="KYC-465"/>
    <n v="377392"/>
    <x v="1"/>
    <s v="RENT A CAR DOUAI - NORD - 31059164901505"/>
    <n v="31059164901505"/>
    <d v="2027-05-31T00:00:00"/>
    <x v="9"/>
  </r>
  <r>
    <s v="Dossier"/>
    <s v="KYC-467"/>
    <n v="377395"/>
    <x v="1"/>
    <s v="RENT A CAR LOUVROIL - NORD - 31059164901554"/>
    <n v="31059164901554"/>
    <d v="2027-05-31T00:00:00"/>
    <x v="9"/>
  </r>
  <r>
    <s v="Dossier"/>
    <s v="KYC-462"/>
    <n v="377387"/>
    <x v="1"/>
    <s v="RENT A CAR LILLE HELLEMMES - NORD - 31059164900770"/>
    <n v="31059164900770"/>
    <d v="2027-05-31T00:00:00"/>
    <x v="9"/>
  </r>
  <r>
    <s v="Dossier"/>
    <s v="KYC-512"/>
    <n v="378463"/>
    <x v="1"/>
    <s v="RENT A CAR CHOISY - JUVISY - 31059164900663"/>
    <n v="31059164900663"/>
    <d v="2027-05-31T00:00:00"/>
    <x v="9"/>
  </r>
  <r>
    <s v="Dossier"/>
    <s v="KYC-511"/>
    <n v="378460"/>
    <x v="1"/>
    <s v="RENT A CAR VILLEMOMBLE - JUVISY - 31059164900598"/>
    <n v="31059164900598"/>
    <d v="2027-05-31T00:00:00"/>
    <x v="9"/>
  </r>
  <r>
    <s v="Dossier"/>
    <s v="KYC-510"/>
    <n v="378459"/>
    <x v="1"/>
    <s v="RENT A CAR BONNEUIL - JUVISY - 31059164900473"/>
    <n v="31059164900473"/>
    <d v="2027-05-31T00:00:00"/>
    <x v="9"/>
  </r>
  <r>
    <s v="Dossier"/>
    <s v="KYC-508"/>
    <n v="378448"/>
    <x v="1"/>
    <s v="RENT A CAR JUVISY - JUVISY - 31059164900309"/>
    <n v="31059164900309"/>
    <d v="2027-05-31T00:00:00"/>
    <x v="9"/>
  </r>
  <r>
    <s v="Dossier"/>
    <s v="KYC-509"/>
    <n v="378458"/>
    <x v="1"/>
    <s v="RENT A CAR LES ULIS - JUVISY - 31059164900283"/>
    <n v="31059164900283"/>
    <d v="2027-05-31T00:00:00"/>
    <x v="9"/>
  </r>
  <r>
    <s v="Dossier"/>
    <s v="KYC-535"/>
    <n v="378623"/>
    <x v="1"/>
    <s v="RENT A CAR LEVALLOIS PERRET - MAILLOT - 31059164900655"/>
    <n v="31059164900655"/>
    <d v="2027-05-31T00:00:00"/>
    <x v="9"/>
  </r>
  <r>
    <s v="Dossier"/>
    <s v="KYC-534"/>
    <n v="378512"/>
    <x v="1"/>
    <s v="RENT A CAR PARIS 8 - MAILLOT - 31059164900218"/>
    <n v="31059164900218"/>
    <d v="2027-05-31T00:00:00"/>
    <x v="9"/>
  </r>
  <r>
    <s v="Dossier"/>
    <s v="KYC-533"/>
    <n v="378505"/>
    <x v="1"/>
    <s v="RENT A CAR MAILLOT - MAILLOT - 31059164900481"/>
    <n v="31059164900481"/>
    <d v="2027-05-31T00:00:00"/>
    <x v="9"/>
  </r>
  <r>
    <s v="Dossier"/>
    <s v="KYC-536"/>
    <n v="378635"/>
    <x v="1"/>
    <s v="RENT A CAR LE THILLAY - MAILLOT - 31059164902156"/>
    <n v="31059164902156"/>
    <d v="2027-05-31T00:00:00"/>
    <x v="9"/>
  </r>
  <r>
    <s v="Dossier"/>
    <s v="KYC-539"/>
    <n v="378645"/>
    <x v="1"/>
    <s v="RENT A CAR BATIGNOLLES - MAILLOT - 31059164902149 "/>
    <n v="31059164902149"/>
    <d v="2027-05-31T00:00:00"/>
    <x v="9"/>
  </r>
  <r>
    <s v="Dossier"/>
    <s v="KYC-523"/>
    <n v="378485"/>
    <x v="1"/>
    <s v="RENT A CAR GOBELINS - GOBELINS - 31059164900432"/>
    <n v="31059164900432"/>
    <d v="2027-05-31T00:00:00"/>
    <x v="9"/>
  </r>
  <r>
    <s v="Dossier"/>
    <s v="KYC-537"/>
    <n v="378636"/>
    <x v="1"/>
    <s v="RENT A CAR VILLERON - MAILLOT - 31059164902123"/>
    <n v="31059164902123"/>
    <d v="2027-05-31T00:00:00"/>
    <x v="9"/>
  </r>
  <r>
    <s v="Dossier"/>
    <s v="KYC-544"/>
    <n v="378655"/>
    <x v="1"/>
    <s v="RENT A CAR VLS - VEHICULES LIBRE SERVICE - 31059164900051"/>
    <n v="31059164900051"/>
    <d v="2027-05-31T00:00:00"/>
    <x v="9"/>
  </r>
  <r>
    <s v="Dossier"/>
    <s v="KYC-481"/>
    <n v="377871"/>
    <x v="1"/>
    <s v="RENT A CAR CANNES BOCCA - COTE D'AZUR - 31059164901364"/>
    <n v="31059164901364"/>
    <d v="2027-05-31T00:00:00"/>
    <x v="9"/>
  </r>
  <r>
    <s v="Dossier"/>
    <s v="KYC-476"/>
    <n v="377863"/>
    <x v="1"/>
    <s v="RENT A CAR CARROS - COTE D'AZUR - 31059164901018"/>
    <n v="31059164901018"/>
    <d v="2027-05-31T00:00:00"/>
    <x v="9"/>
  </r>
  <r>
    <s v="Dossier"/>
    <s v="KYC-482"/>
    <n v="377874"/>
    <x v="1"/>
    <s v="RENT A CAR ANTIBES - COTE D'AZUR - 31059164901067"/>
    <n v="31059164901067"/>
    <d v="2027-05-31T00:00:00"/>
    <x v="9"/>
  </r>
  <r>
    <s v="Dossier"/>
    <s v="KYC-480"/>
    <n v="377870"/>
    <x v="1"/>
    <s v="RENT A CAR NICE PORT - COTE D'AZUR - 31059164901182"/>
    <n v="31059164901182"/>
    <d v="2027-05-31T00:00:00"/>
    <x v="9"/>
  </r>
  <r>
    <s v="Dossier"/>
    <s v="KYC-479"/>
    <n v="377868"/>
    <x v="1"/>
    <s v="RENT A CAR NICE GARE - COTE D'AZUR - 31059164900259"/>
    <n v="31059164900259"/>
    <d v="2027-05-31T00:00:00"/>
    <x v="9"/>
  </r>
  <r>
    <s v="Dossier"/>
    <s v="KYC-425"/>
    <n v="376446"/>
    <x v="1"/>
    <s v="RENT A CAR LA VALETTE - VALLEE DU RHONE - 31059164901141"/>
    <n v="31059164901141"/>
    <d v="2027-05-31T00:00:00"/>
    <x v="9"/>
  </r>
  <r>
    <s v="Dossier"/>
    <s v="KYC-379"/>
    <n v="375359"/>
    <x v="1"/>
    <s v="RENT A CAR BORDEAUX GARE - SUD OUEST VENDEE - 31059164900788"/>
    <n v="31059164900788"/>
    <d v="2027-05-31T00:00:00"/>
    <x v="9"/>
  </r>
  <r>
    <s v="Dossier"/>
    <s v="KYC-397"/>
    <n v="375560"/>
    <x v="1"/>
    <s v="RENT A CAR VANNES - BRETAGNE - 31059164901166"/>
    <n v="31059164901166"/>
    <d v="2027-05-31T00:00:00"/>
    <x v="9"/>
  </r>
  <r>
    <s v="Dossier"/>
    <s v="KYC-555"/>
    <n v="382572"/>
    <x v="1"/>
    <s v="L'ECOLE / L'ECOLE DES LOISIRS - 30057018100010"/>
    <n v="30057018100010"/>
    <d v="2027-06-14T00:00:00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73DD2F-4C16-435C-AF44-6C830329D097}" name="Tableau croisé dynamique2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B14" firstHeaderRow="1" firstDataRow="1" firstDataCol="1"/>
  <pivotFields count="8"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showAll="0"/>
    <pivotField showAll="0"/>
    <pivotField axis="axisRow" dataFiel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1">
    <field x="7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Nombre de KYC" fld="7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EE47-D887-441A-B68D-E418126FFDBE}">
  <dimension ref="A1:B14"/>
  <sheetViews>
    <sheetView tabSelected="1" workbookViewId="0">
      <selection activeCell="B10" sqref="B10"/>
    </sheetView>
  </sheetViews>
  <sheetFormatPr baseColWidth="10" defaultRowHeight="14.5" x14ac:dyDescent="0.35"/>
  <cols>
    <col min="1" max="1" width="15.26953125" customWidth="1"/>
    <col min="2" max="2" width="13.7265625" bestFit="1" customWidth="1"/>
    <col min="3" max="4" width="9.81640625" bestFit="1" customWidth="1"/>
    <col min="5" max="5" width="9.453125" bestFit="1" customWidth="1"/>
    <col min="6" max="7" width="9.81640625" bestFit="1" customWidth="1"/>
    <col min="8" max="9" width="9.453125" bestFit="1" customWidth="1"/>
    <col min="10" max="10" width="9.81640625" bestFit="1" customWidth="1"/>
    <col min="11" max="11" width="9.453125" bestFit="1" customWidth="1"/>
    <col min="12" max="12" width="11.453125" bestFit="1" customWidth="1"/>
  </cols>
  <sheetData>
    <row r="1" spans="1:2" x14ac:dyDescent="0.35">
      <c r="A1" t="s">
        <v>1114</v>
      </c>
      <c r="B1" s="3">
        <v>45512</v>
      </c>
    </row>
    <row r="3" spans="1:2" x14ac:dyDescent="0.35">
      <c r="A3" s="5" t="s">
        <v>1111</v>
      </c>
      <c r="B3" t="s">
        <v>1113</v>
      </c>
    </row>
    <row r="4" spans="1:2" x14ac:dyDescent="0.35">
      <c r="A4" s="6" t="s">
        <v>1105</v>
      </c>
      <c r="B4">
        <v>70</v>
      </c>
    </row>
    <row r="5" spans="1:2" x14ac:dyDescent="0.35">
      <c r="A5" s="6" t="s">
        <v>1101</v>
      </c>
      <c r="B5">
        <v>2</v>
      </c>
    </row>
    <row r="6" spans="1:2" x14ac:dyDescent="0.35">
      <c r="A6" s="6" t="s">
        <v>1106</v>
      </c>
      <c r="B6">
        <v>1</v>
      </c>
    </row>
    <row r="7" spans="1:2" x14ac:dyDescent="0.35">
      <c r="A7" s="6" t="s">
        <v>1109</v>
      </c>
      <c r="B7">
        <v>2</v>
      </c>
    </row>
    <row r="8" spans="1:2" x14ac:dyDescent="0.35">
      <c r="A8" s="6" t="s">
        <v>1102</v>
      </c>
      <c r="B8">
        <v>1</v>
      </c>
    </row>
    <row r="9" spans="1:2" x14ac:dyDescent="0.35">
      <c r="A9" s="6" t="s">
        <v>1104</v>
      </c>
      <c r="B9">
        <v>12</v>
      </c>
    </row>
    <row r="10" spans="1:2" x14ac:dyDescent="0.35">
      <c r="A10" s="6" t="s">
        <v>1107</v>
      </c>
      <c r="B10">
        <v>5</v>
      </c>
    </row>
    <row r="11" spans="1:2" x14ac:dyDescent="0.35">
      <c r="A11" s="6" t="s">
        <v>1108</v>
      </c>
      <c r="B11">
        <v>9</v>
      </c>
    </row>
    <row r="12" spans="1:2" x14ac:dyDescent="0.35">
      <c r="A12" s="6" t="s">
        <v>1103</v>
      </c>
      <c r="B12">
        <v>9</v>
      </c>
    </row>
    <row r="13" spans="1:2" x14ac:dyDescent="0.35">
      <c r="A13" s="6" t="s">
        <v>1110</v>
      </c>
      <c r="B13">
        <v>178</v>
      </c>
    </row>
    <row r="14" spans="1:2" x14ac:dyDescent="0.35">
      <c r="A14" s="6" t="s">
        <v>1112</v>
      </c>
      <c r="B14">
        <v>289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05C75-F66A-4D92-BAB2-DE40783C2D19}">
  <dimension ref="A1:AR290"/>
  <sheetViews>
    <sheetView topLeftCell="B1" workbookViewId="0">
      <selection activeCell="E17" sqref="E17"/>
    </sheetView>
  </sheetViews>
  <sheetFormatPr baseColWidth="10" defaultRowHeight="14.5" x14ac:dyDescent="0.35"/>
  <cols>
    <col min="2" max="2" width="8.6328125" customWidth="1"/>
    <col min="3" max="3" width="8.90625" customWidth="1"/>
    <col min="5" max="5" width="50" customWidth="1"/>
    <col min="7" max="7" width="16.1796875" customWidth="1"/>
    <col min="8" max="8" width="11.1796875" customWidth="1"/>
    <col min="20" max="22" width="15" bestFit="1" customWidth="1"/>
  </cols>
  <sheetData>
    <row r="1" spans="1:44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4" t="s">
        <v>1096</v>
      </c>
      <c r="H1" s="4" t="s">
        <v>1097</v>
      </c>
      <c r="I1" t="s">
        <v>1115</v>
      </c>
      <c r="J1" t="s">
        <v>6</v>
      </c>
      <c r="K1" t="s">
        <v>7</v>
      </c>
      <c r="L1" t="s">
        <v>8</v>
      </c>
      <c r="M1" t="s">
        <v>9</v>
      </c>
      <c r="N1" t="s">
        <v>10</v>
      </c>
      <c r="O1" t="s">
        <v>11</v>
      </c>
      <c r="P1" t="s">
        <v>12</v>
      </c>
      <c r="Q1" t="s">
        <v>13</v>
      </c>
      <c r="R1" t="s">
        <v>14</v>
      </c>
      <c r="S1" t="s">
        <v>15</v>
      </c>
      <c r="T1" t="s">
        <v>1117</v>
      </c>
      <c r="U1" t="s">
        <v>16</v>
      </c>
      <c r="V1" t="s">
        <v>17</v>
      </c>
      <c r="W1" t="s">
        <v>18</v>
      </c>
      <c r="X1" t="s">
        <v>1115</v>
      </c>
      <c r="Y1" t="s">
        <v>19</v>
      </c>
      <c r="Z1" t="s">
        <v>20</v>
      </c>
      <c r="AA1" t="s">
        <v>21</v>
      </c>
      <c r="AB1" t="s">
        <v>22</v>
      </c>
      <c r="AC1" t="s">
        <v>23</v>
      </c>
      <c r="AD1" t="s">
        <v>24</v>
      </c>
      <c r="AE1" t="s">
        <v>25</v>
      </c>
      <c r="AF1" t="s">
        <v>26</v>
      </c>
      <c r="AG1" t="s">
        <v>27</v>
      </c>
      <c r="AH1" t="s">
        <v>28</v>
      </c>
      <c r="AI1" t="s">
        <v>29</v>
      </c>
      <c r="AJ1" t="s">
        <v>30</v>
      </c>
      <c r="AK1" t="s">
        <v>31</v>
      </c>
      <c r="AL1" t="s">
        <v>32</v>
      </c>
      <c r="AM1" t="s">
        <v>33</v>
      </c>
      <c r="AN1" t="s">
        <v>34</v>
      </c>
      <c r="AO1" t="s">
        <v>35</v>
      </c>
      <c r="AP1" t="s">
        <v>36</v>
      </c>
      <c r="AQ1" t="s">
        <v>37</v>
      </c>
      <c r="AR1" t="s">
        <v>38</v>
      </c>
    </row>
    <row r="2" spans="1:44" x14ac:dyDescent="0.35">
      <c r="A2" t="s">
        <v>39</v>
      </c>
      <c r="B2" t="s">
        <v>749</v>
      </c>
      <c r="C2">
        <v>143040</v>
      </c>
      <c r="D2" t="s">
        <v>68</v>
      </c>
      <c r="E2" t="s">
        <v>750</v>
      </c>
      <c r="F2">
        <v>80896343300012</v>
      </c>
      <c r="G2" s="1">
        <v>45535</v>
      </c>
      <c r="H2" s="1" t="s">
        <v>1105</v>
      </c>
      <c r="I2" t="s">
        <v>70</v>
      </c>
      <c r="K2" t="s">
        <v>751</v>
      </c>
      <c r="M2" t="s">
        <v>176</v>
      </c>
      <c r="P2" t="s">
        <v>700</v>
      </c>
      <c r="Q2" t="s">
        <v>45</v>
      </c>
      <c r="R2" t="s">
        <v>46</v>
      </c>
      <c r="S2" t="s">
        <v>47</v>
      </c>
      <c r="U2" s="1">
        <v>44428.741666666669</v>
      </c>
      <c r="V2" s="1">
        <v>45511.351388888892</v>
      </c>
      <c r="X2" t="s">
        <v>70</v>
      </c>
      <c r="Y2" t="s">
        <v>49</v>
      </c>
      <c r="AA2" t="s">
        <v>50</v>
      </c>
      <c r="AO2" t="s">
        <v>752</v>
      </c>
      <c r="AP2" t="s">
        <v>753</v>
      </c>
      <c r="AR2">
        <v>7832</v>
      </c>
    </row>
    <row r="3" spans="1:44" x14ac:dyDescent="0.35">
      <c r="A3" t="s">
        <v>39</v>
      </c>
      <c r="B3" t="s">
        <v>754</v>
      </c>
      <c r="C3">
        <v>143067</v>
      </c>
      <c r="D3" t="s">
        <v>68</v>
      </c>
      <c r="E3" t="s">
        <v>755</v>
      </c>
      <c r="F3">
        <v>53009753400016</v>
      </c>
      <c r="G3" s="1">
        <v>45535</v>
      </c>
      <c r="H3" s="1" t="s">
        <v>1105</v>
      </c>
      <c r="I3" t="s">
        <v>70</v>
      </c>
      <c r="K3" t="s">
        <v>756</v>
      </c>
      <c r="M3" t="s">
        <v>176</v>
      </c>
      <c r="P3" t="s">
        <v>700</v>
      </c>
      <c r="Q3" t="s">
        <v>45</v>
      </c>
      <c r="R3" t="s">
        <v>46</v>
      </c>
      <c r="S3" t="s">
        <v>47</v>
      </c>
      <c r="U3" s="1">
        <v>44428.995833333334</v>
      </c>
      <c r="V3" s="1">
        <v>45511.35833333333</v>
      </c>
      <c r="X3" t="s">
        <v>70</v>
      </c>
      <c r="Y3" t="s">
        <v>49</v>
      </c>
      <c r="AA3" t="s">
        <v>50</v>
      </c>
      <c r="AO3" t="s">
        <v>268</v>
      </c>
      <c r="AP3" t="s">
        <v>757</v>
      </c>
      <c r="AR3">
        <v>7832</v>
      </c>
    </row>
    <row r="4" spans="1:44" x14ac:dyDescent="0.35">
      <c r="A4" t="s">
        <v>39</v>
      </c>
      <c r="B4" t="s">
        <v>758</v>
      </c>
      <c r="C4">
        <v>143068</v>
      </c>
      <c r="D4" t="s">
        <v>68</v>
      </c>
      <c r="E4" t="s">
        <v>759</v>
      </c>
      <c r="F4">
        <v>38150854800025</v>
      </c>
      <c r="G4" s="1">
        <v>45535</v>
      </c>
      <c r="H4" s="1" t="s">
        <v>1105</v>
      </c>
      <c r="I4" t="s">
        <v>70</v>
      </c>
      <c r="K4" t="s">
        <v>760</v>
      </c>
      <c r="M4" t="s">
        <v>176</v>
      </c>
      <c r="P4" t="s">
        <v>700</v>
      </c>
      <c r="Q4" t="s">
        <v>45</v>
      </c>
      <c r="R4" t="s">
        <v>46</v>
      </c>
      <c r="S4" t="s">
        <v>47</v>
      </c>
      <c r="U4" s="1">
        <v>44428.998611111114</v>
      </c>
      <c r="V4" s="1">
        <v>45511.35833333333</v>
      </c>
      <c r="X4" t="s">
        <v>70</v>
      </c>
      <c r="Y4" t="s">
        <v>49</v>
      </c>
      <c r="AA4" t="s">
        <v>50</v>
      </c>
      <c r="AO4" t="s">
        <v>761</v>
      </c>
      <c r="AP4" t="s">
        <v>762</v>
      </c>
      <c r="AR4">
        <v>7832</v>
      </c>
    </row>
    <row r="5" spans="1:44" x14ac:dyDescent="0.35">
      <c r="A5" t="s">
        <v>39</v>
      </c>
      <c r="B5" t="s">
        <v>763</v>
      </c>
      <c r="C5">
        <v>143065</v>
      </c>
      <c r="D5" t="s">
        <v>68</v>
      </c>
      <c r="E5" t="s">
        <v>764</v>
      </c>
      <c r="F5">
        <v>48170346000032</v>
      </c>
      <c r="G5" s="1">
        <v>45535</v>
      </c>
      <c r="H5" s="1" t="s">
        <v>1105</v>
      </c>
      <c r="I5" t="s">
        <v>70</v>
      </c>
      <c r="K5" t="s">
        <v>765</v>
      </c>
      <c r="M5" t="s">
        <v>176</v>
      </c>
      <c r="P5" t="s">
        <v>700</v>
      </c>
      <c r="Q5" t="s">
        <v>45</v>
      </c>
      <c r="R5" t="s">
        <v>46</v>
      </c>
      <c r="S5" t="s">
        <v>47</v>
      </c>
      <c r="U5" s="1">
        <v>44428.992361111108</v>
      </c>
      <c r="V5" s="1">
        <v>45511.357638888891</v>
      </c>
      <c r="X5" t="s">
        <v>70</v>
      </c>
      <c r="Y5" t="s">
        <v>49</v>
      </c>
      <c r="AA5" t="s">
        <v>50</v>
      </c>
      <c r="AO5" t="s">
        <v>766</v>
      </c>
      <c r="AP5" t="s">
        <v>767</v>
      </c>
      <c r="AR5">
        <v>7832</v>
      </c>
    </row>
    <row r="6" spans="1:44" x14ac:dyDescent="0.35">
      <c r="A6" t="s">
        <v>39</v>
      </c>
      <c r="B6" t="s">
        <v>768</v>
      </c>
      <c r="C6">
        <v>143066</v>
      </c>
      <c r="D6" t="s">
        <v>68</v>
      </c>
      <c r="E6" t="s">
        <v>769</v>
      </c>
      <c r="F6">
        <v>39295773400040</v>
      </c>
      <c r="G6" s="1">
        <v>45535</v>
      </c>
      <c r="H6" s="1" t="s">
        <v>1105</v>
      </c>
      <c r="I6" t="s">
        <v>70</v>
      </c>
      <c r="K6" t="s">
        <v>770</v>
      </c>
      <c r="M6" t="s">
        <v>176</v>
      </c>
      <c r="P6" t="s">
        <v>700</v>
      </c>
      <c r="Q6" t="s">
        <v>45</v>
      </c>
      <c r="R6" t="s">
        <v>46</v>
      </c>
      <c r="S6" t="s">
        <v>47</v>
      </c>
      <c r="U6" s="1">
        <v>44428.994444444441</v>
      </c>
      <c r="V6" s="1">
        <v>45511.357638888891</v>
      </c>
      <c r="X6" t="s">
        <v>70</v>
      </c>
      <c r="Y6" t="s">
        <v>49</v>
      </c>
      <c r="AA6" t="s">
        <v>50</v>
      </c>
      <c r="AO6" t="s">
        <v>771</v>
      </c>
      <c r="AP6" t="s">
        <v>772</v>
      </c>
      <c r="AR6">
        <v>7832</v>
      </c>
    </row>
    <row r="7" spans="1:44" x14ac:dyDescent="0.35">
      <c r="A7" t="s">
        <v>39</v>
      </c>
      <c r="B7" t="s">
        <v>773</v>
      </c>
      <c r="C7">
        <v>143069</v>
      </c>
      <c r="D7" t="s">
        <v>68</v>
      </c>
      <c r="E7" t="s">
        <v>774</v>
      </c>
      <c r="F7">
        <v>52449955500018</v>
      </c>
      <c r="G7" s="1">
        <v>45535</v>
      </c>
      <c r="H7" s="1" t="s">
        <v>1105</v>
      </c>
      <c r="I7" t="s">
        <v>70</v>
      </c>
      <c r="K7" t="s">
        <v>775</v>
      </c>
      <c r="M7" t="s">
        <v>176</v>
      </c>
      <c r="P7" t="s">
        <v>700</v>
      </c>
      <c r="Q7" t="s">
        <v>45</v>
      </c>
      <c r="R7" t="s">
        <v>46</v>
      </c>
      <c r="S7" t="s">
        <v>47</v>
      </c>
      <c r="U7" s="1">
        <v>44429.000694444447</v>
      </c>
      <c r="V7" s="1">
        <v>45511.35833333333</v>
      </c>
      <c r="X7" t="s">
        <v>70</v>
      </c>
      <c r="Y7" t="s">
        <v>49</v>
      </c>
      <c r="AA7" t="s">
        <v>50</v>
      </c>
      <c r="AO7" t="s">
        <v>776</v>
      </c>
      <c r="AP7" t="s">
        <v>777</v>
      </c>
      <c r="AR7">
        <v>7832</v>
      </c>
    </row>
    <row r="8" spans="1:44" x14ac:dyDescent="0.35">
      <c r="A8" t="s">
        <v>39</v>
      </c>
      <c r="B8" t="s">
        <v>778</v>
      </c>
      <c r="C8">
        <v>143072</v>
      </c>
      <c r="D8" t="s">
        <v>68</v>
      </c>
      <c r="E8" t="s">
        <v>779</v>
      </c>
      <c r="F8">
        <v>31633119800010</v>
      </c>
      <c r="G8" s="1">
        <v>45535</v>
      </c>
      <c r="H8" s="1" t="s">
        <v>1105</v>
      </c>
      <c r="I8" t="s">
        <v>70</v>
      </c>
      <c r="K8" t="s">
        <v>780</v>
      </c>
      <c r="M8" t="s">
        <v>176</v>
      </c>
      <c r="P8" t="s">
        <v>700</v>
      </c>
      <c r="Q8" t="s">
        <v>45</v>
      </c>
      <c r="R8" t="s">
        <v>46</v>
      </c>
      <c r="S8" t="s">
        <v>47</v>
      </c>
      <c r="U8" s="1">
        <v>44429.006249999999</v>
      </c>
      <c r="V8" s="1">
        <v>45511.359027777777</v>
      </c>
      <c r="X8" t="s">
        <v>70</v>
      </c>
      <c r="Y8" t="s">
        <v>49</v>
      </c>
      <c r="AA8" t="s">
        <v>50</v>
      </c>
      <c r="AO8" t="s">
        <v>781</v>
      </c>
      <c r="AP8" t="s">
        <v>782</v>
      </c>
      <c r="AR8">
        <v>7832</v>
      </c>
    </row>
    <row r="9" spans="1:44" x14ac:dyDescent="0.35">
      <c r="A9" t="s">
        <v>39</v>
      </c>
      <c r="B9" t="s">
        <v>783</v>
      </c>
      <c r="C9">
        <v>143074</v>
      </c>
      <c r="D9" t="s">
        <v>68</v>
      </c>
      <c r="E9" t="s">
        <v>784</v>
      </c>
      <c r="F9">
        <v>41964275600037</v>
      </c>
      <c r="G9" s="1">
        <v>45535</v>
      </c>
      <c r="H9" s="1" t="s">
        <v>1105</v>
      </c>
      <c r="I9" t="s">
        <v>70</v>
      </c>
      <c r="K9" t="s">
        <v>785</v>
      </c>
      <c r="M9" t="s">
        <v>176</v>
      </c>
      <c r="P9" t="s">
        <v>700</v>
      </c>
      <c r="Q9" t="s">
        <v>45</v>
      </c>
      <c r="R9" t="s">
        <v>46</v>
      </c>
      <c r="S9" t="s">
        <v>47</v>
      </c>
      <c r="U9" s="1">
        <v>44429.011111111111</v>
      </c>
      <c r="V9" s="1">
        <v>45511.359722222223</v>
      </c>
      <c r="X9" t="s">
        <v>70</v>
      </c>
      <c r="Y9" t="s">
        <v>49</v>
      </c>
      <c r="AA9" t="s">
        <v>50</v>
      </c>
      <c r="AO9" t="s">
        <v>786</v>
      </c>
      <c r="AP9" t="s">
        <v>787</v>
      </c>
      <c r="AR9">
        <v>7832</v>
      </c>
    </row>
    <row r="10" spans="1:44" x14ac:dyDescent="0.35">
      <c r="A10" t="s">
        <v>39</v>
      </c>
      <c r="B10" t="s">
        <v>788</v>
      </c>
      <c r="C10">
        <v>143070</v>
      </c>
      <c r="D10" t="s">
        <v>68</v>
      </c>
      <c r="E10" t="s">
        <v>789</v>
      </c>
      <c r="F10">
        <v>52272137200012</v>
      </c>
      <c r="G10" s="1">
        <v>45535</v>
      </c>
      <c r="H10" s="1" t="s">
        <v>1105</v>
      </c>
      <c r="I10" t="s">
        <v>70</v>
      </c>
      <c r="K10" t="s">
        <v>790</v>
      </c>
      <c r="M10" t="s">
        <v>176</v>
      </c>
      <c r="P10" t="s">
        <v>700</v>
      </c>
      <c r="Q10" t="s">
        <v>45</v>
      </c>
      <c r="R10" t="s">
        <v>46</v>
      </c>
      <c r="S10" t="s">
        <v>47</v>
      </c>
      <c r="U10" s="1">
        <v>44429.002083333333</v>
      </c>
      <c r="V10" s="1">
        <v>45511.359027777777</v>
      </c>
      <c r="X10" t="s">
        <v>70</v>
      </c>
      <c r="Y10" t="s">
        <v>49</v>
      </c>
      <c r="AA10" t="s">
        <v>50</v>
      </c>
      <c r="AO10" t="s">
        <v>791</v>
      </c>
      <c r="AP10" t="s">
        <v>792</v>
      </c>
      <c r="AR10">
        <v>7832</v>
      </c>
    </row>
    <row r="11" spans="1:44" x14ac:dyDescent="0.35">
      <c r="A11" t="s">
        <v>39</v>
      </c>
      <c r="B11" t="s">
        <v>793</v>
      </c>
      <c r="C11">
        <v>143071</v>
      </c>
      <c r="D11" t="s">
        <v>68</v>
      </c>
      <c r="E11" t="s">
        <v>794</v>
      </c>
      <c r="F11">
        <v>30737601200034</v>
      </c>
      <c r="G11" s="1">
        <v>45535</v>
      </c>
      <c r="H11" s="1" t="s">
        <v>1105</v>
      </c>
      <c r="I11" t="s">
        <v>70</v>
      </c>
      <c r="K11" t="s">
        <v>795</v>
      </c>
      <c r="M11" t="s">
        <v>164</v>
      </c>
      <c r="P11" t="s">
        <v>700</v>
      </c>
      <c r="Q11" t="s">
        <v>45</v>
      </c>
      <c r="R11" t="s">
        <v>46</v>
      </c>
      <c r="S11" t="s">
        <v>47</v>
      </c>
      <c r="U11" s="1">
        <v>44429.004166666666</v>
      </c>
      <c r="V11" s="1">
        <v>45511.359027777777</v>
      </c>
      <c r="X11" t="s">
        <v>70</v>
      </c>
      <c r="Y11" t="s">
        <v>49</v>
      </c>
      <c r="AA11" t="s">
        <v>50</v>
      </c>
      <c r="AO11" t="s">
        <v>796</v>
      </c>
      <c r="AP11" t="s">
        <v>797</v>
      </c>
      <c r="AR11">
        <v>7832</v>
      </c>
    </row>
    <row r="12" spans="1:44" x14ac:dyDescent="0.35">
      <c r="A12" t="s">
        <v>39</v>
      </c>
      <c r="B12" t="s">
        <v>798</v>
      </c>
      <c r="C12">
        <v>143073</v>
      </c>
      <c r="D12" t="s">
        <v>68</v>
      </c>
      <c r="E12" t="s">
        <v>799</v>
      </c>
      <c r="F12">
        <v>32614235300019</v>
      </c>
      <c r="G12" s="1">
        <v>45535</v>
      </c>
      <c r="H12" s="1" t="s">
        <v>1105</v>
      </c>
      <c r="I12" t="s">
        <v>70</v>
      </c>
      <c r="K12" t="s">
        <v>800</v>
      </c>
      <c r="M12" t="s">
        <v>176</v>
      </c>
      <c r="P12" t="s">
        <v>700</v>
      </c>
      <c r="Q12" t="s">
        <v>45</v>
      </c>
      <c r="R12" t="s">
        <v>46</v>
      </c>
      <c r="S12" t="s">
        <v>47</v>
      </c>
      <c r="U12" s="1">
        <v>44429.008333333331</v>
      </c>
      <c r="V12" s="1">
        <v>45511.359027777777</v>
      </c>
      <c r="X12" t="s">
        <v>70</v>
      </c>
      <c r="Y12" t="s">
        <v>49</v>
      </c>
      <c r="AA12" t="s">
        <v>50</v>
      </c>
      <c r="AO12" t="s">
        <v>801</v>
      </c>
      <c r="AP12" t="s">
        <v>802</v>
      </c>
      <c r="AR12">
        <v>7832</v>
      </c>
    </row>
    <row r="13" spans="1:44" x14ac:dyDescent="0.35">
      <c r="A13" t="s">
        <v>39</v>
      </c>
      <c r="B13" t="s">
        <v>803</v>
      </c>
      <c r="C13">
        <v>143055</v>
      </c>
      <c r="D13" t="s">
        <v>41</v>
      </c>
      <c r="E13" t="s">
        <v>804</v>
      </c>
      <c r="F13">
        <v>44814505200156</v>
      </c>
      <c r="G13" s="1">
        <v>45535</v>
      </c>
      <c r="H13" s="1" t="s">
        <v>1105</v>
      </c>
      <c r="I13" t="s">
        <v>70</v>
      </c>
      <c r="K13" t="s">
        <v>805</v>
      </c>
      <c r="P13" t="s">
        <v>700</v>
      </c>
      <c r="Q13" t="s">
        <v>45</v>
      </c>
      <c r="R13" t="s">
        <v>46</v>
      </c>
      <c r="S13" t="s">
        <v>47</v>
      </c>
      <c r="U13" s="1">
        <v>44428.968055555553</v>
      </c>
      <c r="V13" s="1">
        <v>45511.355555555558</v>
      </c>
      <c r="X13" t="s">
        <v>70</v>
      </c>
      <c r="Y13" t="s">
        <v>49</v>
      </c>
      <c r="AA13" t="s">
        <v>50</v>
      </c>
      <c r="AB13" t="s">
        <v>50</v>
      </c>
      <c r="AO13" t="s">
        <v>806</v>
      </c>
      <c r="AP13" t="s">
        <v>807</v>
      </c>
      <c r="AR13">
        <v>7832</v>
      </c>
    </row>
    <row r="14" spans="1:44" x14ac:dyDescent="0.35">
      <c r="A14" t="s">
        <v>39</v>
      </c>
      <c r="B14" t="s">
        <v>808</v>
      </c>
      <c r="C14">
        <v>143051</v>
      </c>
      <c r="D14" t="s">
        <v>68</v>
      </c>
      <c r="E14" t="s">
        <v>809</v>
      </c>
      <c r="F14">
        <v>52216674300040</v>
      </c>
      <c r="G14" s="1">
        <v>45535</v>
      </c>
      <c r="H14" s="1" t="s">
        <v>1105</v>
      </c>
      <c r="I14" t="s">
        <v>70</v>
      </c>
      <c r="K14" t="s">
        <v>810</v>
      </c>
      <c r="M14" t="s">
        <v>164</v>
      </c>
      <c r="P14" t="s">
        <v>700</v>
      </c>
      <c r="Q14" t="s">
        <v>45</v>
      </c>
      <c r="R14" t="s">
        <v>46</v>
      </c>
      <c r="S14" t="s">
        <v>47</v>
      </c>
      <c r="U14" s="1">
        <v>44428.956944444442</v>
      </c>
      <c r="V14" s="1">
        <v>45511.354861111111</v>
      </c>
      <c r="X14" t="s">
        <v>70</v>
      </c>
      <c r="Y14" t="s">
        <v>49</v>
      </c>
      <c r="AA14" t="s">
        <v>50</v>
      </c>
      <c r="AO14" t="s">
        <v>811</v>
      </c>
      <c r="AP14" t="s">
        <v>812</v>
      </c>
      <c r="AR14">
        <v>7832</v>
      </c>
    </row>
    <row r="15" spans="1:44" x14ac:dyDescent="0.35">
      <c r="A15" t="s">
        <v>39</v>
      </c>
      <c r="B15" t="s">
        <v>813</v>
      </c>
      <c r="C15">
        <v>143052</v>
      </c>
      <c r="D15" t="s">
        <v>68</v>
      </c>
      <c r="E15" t="s">
        <v>814</v>
      </c>
      <c r="F15">
        <v>48967472100043</v>
      </c>
      <c r="G15" s="1">
        <v>45535</v>
      </c>
      <c r="H15" s="1" t="s">
        <v>1105</v>
      </c>
      <c r="I15" t="s">
        <v>70</v>
      </c>
      <c r="K15" t="s">
        <v>815</v>
      </c>
      <c r="M15" t="s">
        <v>176</v>
      </c>
      <c r="P15" t="s">
        <v>700</v>
      </c>
      <c r="Q15" t="s">
        <v>45</v>
      </c>
      <c r="R15" t="s">
        <v>46</v>
      </c>
      <c r="S15" t="s">
        <v>47</v>
      </c>
      <c r="U15" s="1">
        <v>44428.959722222222</v>
      </c>
      <c r="V15" s="1">
        <v>45511.355555555558</v>
      </c>
      <c r="X15" t="s">
        <v>70</v>
      </c>
      <c r="Y15" t="s">
        <v>49</v>
      </c>
      <c r="AA15" t="s">
        <v>50</v>
      </c>
      <c r="AO15" t="s">
        <v>816</v>
      </c>
      <c r="AP15" t="s">
        <v>817</v>
      </c>
      <c r="AR15">
        <v>7832</v>
      </c>
    </row>
    <row r="16" spans="1:44" x14ac:dyDescent="0.35">
      <c r="A16" t="s">
        <v>39</v>
      </c>
      <c r="B16" t="s">
        <v>818</v>
      </c>
      <c r="C16">
        <v>143053</v>
      </c>
      <c r="D16" t="s">
        <v>68</v>
      </c>
      <c r="E16" t="s">
        <v>819</v>
      </c>
      <c r="F16">
        <v>80742312400021</v>
      </c>
      <c r="G16" s="1">
        <v>45535</v>
      </c>
      <c r="H16" s="1" t="s">
        <v>1105</v>
      </c>
      <c r="I16" t="s">
        <v>70</v>
      </c>
      <c r="K16" t="s">
        <v>739</v>
      </c>
      <c r="M16" t="s">
        <v>176</v>
      </c>
      <c r="P16" t="s">
        <v>700</v>
      </c>
      <c r="Q16" t="s">
        <v>45</v>
      </c>
      <c r="R16" t="s">
        <v>46</v>
      </c>
      <c r="S16" t="s">
        <v>47</v>
      </c>
      <c r="U16" s="1">
        <v>44428.961805555555</v>
      </c>
      <c r="V16" s="1">
        <v>45511.355555555558</v>
      </c>
      <c r="X16" t="s">
        <v>70</v>
      </c>
      <c r="Y16" t="s">
        <v>49</v>
      </c>
      <c r="AA16" t="s">
        <v>50</v>
      </c>
      <c r="AO16" t="s">
        <v>740</v>
      </c>
      <c r="AP16" t="s">
        <v>741</v>
      </c>
      <c r="AR16">
        <v>7832</v>
      </c>
    </row>
    <row r="17" spans="1:44" x14ac:dyDescent="0.35">
      <c r="A17" t="s">
        <v>39</v>
      </c>
      <c r="B17" t="s">
        <v>820</v>
      </c>
      <c r="C17">
        <v>143050</v>
      </c>
      <c r="D17" t="s">
        <v>68</v>
      </c>
      <c r="E17" t="s">
        <v>821</v>
      </c>
      <c r="F17">
        <v>48308131100035</v>
      </c>
      <c r="G17" s="1">
        <v>45535</v>
      </c>
      <c r="H17" s="1" t="s">
        <v>1105</v>
      </c>
      <c r="I17" t="s">
        <v>70</v>
      </c>
      <c r="K17" t="s">
        <v>822</v>
      </c>
      <c r="M17" t="s">
        <v>176</v>
      </c>
      <c r="P17" t="s">
        <v>700</v>
      </c>
      <c r="Q17" t="s">
        <v>45</v>
      </c>
      <c r="R17" t="s">
        <v>46</v>
      </c>
      <c r="S17" t="s">
        <v>47</v>
      </c>
      <c r="U17" s="1">
        <v>44428.955555555556</v>
      </c>
      <c r="V17" s="1">
        <v>45511.354861111111</v>
      </c>
      <c r="X17" t="s">
        <v>70</v>
      </c>
      <c r="Y17" t="s">
        <v>49</v>
      </c>
      <c r="AA17" t="s">
        <v>50</v>
      </c>
      <c r="AO17" t="s">
        <v>823</v>
      </c>
      <c r="AP17" t="s">
        <v>824</v>
      </c>
      <c r="AR17">
        <v>7832</v>
      </c>
    </row>
    <row r="18" spans="1:44" x14ac:dyDescent="0.35">
      <c r="A18" t="s">
        <v>39</v>
      </c>
      <c r="B18" t="s">
        <v>825</v>
      </c>
      <c r="C18">
        <v>143049</v>
      </c>
      <c r="D18" t="s">
        <v>68</v>
      </c>
      <c r="E18" t="s">
        <v>826</v>
      </c>
      <c r="F18">
        <v>53410128200042</v>
      </c>
      <c r="G18" s="1">
        <v>45535</v>
      </c>
      <c r="H18" s="1" t="s">
        <v>1105</v>
      </c>
      <c r="I18" t="s">
        <v>70</v>
      </c>
      <c r="K18" t="s">
        <v>827</v>
      </c>
      <c r="M18" t="s">
        <v>176</v>
      </c>
      <c r="P18" t="s">
        <v>700</v>
      </c>
      <c r="Q18" t="s">
        <v>45</v>
      </c>
      <c r="R18" t="s">
        <v>46</v>
      </c>
      <c r="S18" t="s">
        <v>47</v>
      </c>
      <c r="U18" s="1">
        <v>44428.953472222223</v>
      </c>
      <c r="V18" s="1">
        <v>45511.354861111111</v>
      </c>
      <c r="X18" t="s">
        <v>70</v>
      </c>
      <c r="Y18" t="s">
        <v>49</v>
      </c>
      <c r="AA18" t="s">
        <v>50</v>
      </c>
      <c r="AO18" t="s">
        <v>828</v>
      </c>
      <c r="AP18" t="s">
        <v>829</v>
      </c>
      <c r="AR18">
        <v>7832</v>
      </c>
    </row>
    <row r="19" spans="1:44" x14ac:dyDescent="0.35">
      <c r="A19" t="s">
        <v>39</v>
      </c>
      <c r="B19" t="s">
        <v>830</v>
      </c>
      <c r="C19">
        <v>143054</v>
      </c>
      <c r="D19" t="s">
        <v>68</v>
      </c>
      <c r="E19" t="s">
        <v>831</v>
      </c>
      <c r="F19">
        <v>48126380400041</v>
      </c>
      <c r="G19" s="1">
        <v>45535</v>
      </c>
      <c r="H19" s="1" t="s">
        <v>1105</v>
      </c>
      <c r="I19" t="s">
        <v>70</v>
      </c>
      <c r="K19" t="s">
        <v>832</v>
      </c>
      <c r="M19" t="s">
        <v>176</v>
      </c>
      <c r="P19" t="s">
        <v>700</v>
      </c>
      <c r="Q19" t="s">
        <v>45</v>
      </c>
      <c r="R19" t="s">
        <v>46</v>
      </c>
      <c r="S19" t="s">
        <v>47</v>
      </c>
      <c r="U19" s="1">
        <v>44428.964583333334</v>
      </c>
      <c r="V19" s="1">
        <v>45511.355555555558</v>
      </c>
      <c r="X19" t="s">
        <v>70</v>
      </c>
      <c r="Y19" t="s">
        <v>49</v>
      </c>
      <c r="AA19" t="s">
        <v>50</v>
      </c>
      <c r="AO19" t="s">
        <v>833</v>
      </c>
      <c r="AP19" t="s">
        <v>834</v>
      </c>
      <c r="AR19">
        <v>7832</v>
      </c>
    </row>
    <row r="20" spans="1:44" x14ac:dyDescent="0.35">
      <c r="A20" t="s">
        <v>39</v>
      </c>
      <c r="B20" t="s">
        <v>835</v>
      </c>
      <c r="C20">
        <v>143044</v>
      </c>
      <c r="D20" t="s">
        <v>68</v>
      </c>
      <c r="E20" t="s">
        <v>836</v>
      </c>
      <c r="F20">
        <v>34964188600040</v>
      </c>
      <c r="G20" s="1">
        <v>45535</v>
      </c>
      <c r="H20" s="1" t="s">
        <v>1105</v>
      </c>
      <c r="I20" t="s">
        <v>70</v>
      </c>
      <c r="K20" t="s">
        <v>837</v>
      </c>
      <c r="M20" t="s">
        <v>176</v>
      </c>
      <c r="P20" t="s">
        <v>700</v>
      </c>
      <c r="Q20" t="s">
        <v>45</v>
      </c>
      <c r="R20" t="s">
        <v>46</v>
      </c>
      <c r="S20" t="s">
        <v>47</v>
      </c>
      <c r="U20" s="1">
        <v>44428.933333333334</v>
      </c>
      <c r="V20" s="1">
        <v>45511.353472222225</v>
      </c>
      <c r="X20" t="s">
        <v>70</v>
      </c>
      <c r="Y20" t="s">
        <v>49</v>
      </c>
      <c r="AA20" t="s">
        <v>50</v>
      </c>
      <c r="AO20" t="s">
        <v>838</v>
      </c>
      <c r="AP20" t="s">
        <v>839</v>
      </c>
      <c r="AR20">
        <v>7832</v>
      </c>
    </row>
    <row r="21" spans="1:44" x14ac:dyDescent="0.35">
      <c r="A21" t="s">
        <v>39</v>
      </c>
      <c r="B21" t="s">
        <v>840</v>
      </c>
      <c r="C21">
        <v>143046</v>
      </c>
      <c r="D21" t="s">
        <v>68</v>
      </c>
      <c r="E21" t="s">
        <v>841</v>
      </c>
      <c r="F21">
        <v>42146853900018</v>
      </c>
      <c r="G21" s="1">
        <v>45535</v>
      </c>
      <c r="H21" s="1" t="s">
        <v>1105</v>
      </c>
      <c r="I21" t="s">
        <v>70</v>
      </c>
      <c r="K21" t="s">
        <v>842</v>
      </c>
      <c r="M21" t="s">
        <v>176</v>
      </c>
      <c r="P21" t="s">
        <v>700</v>
      </c>
      <c r="Q21" t="s">
        <v>45</v>
      </c>
      <c r="R21" t="s">
        <v>46</v>
      </c>
      <c r="S21" t="s">
        <v>47</v>
      </c>
      <c r="U21" s="1">
        <v>44428.944444444445</v>
      </c>
      <c r="V21" s="1">
        <v>45511.353472222225</v>
      </c>
      <c r="X21" t="s">
        <v>70</v>
      </c>
      <c r="Y21" t="s">
        <v>49</v>
      </c>
      <c r="AA21" t="s">
        <v>50</v>
      </c>
      <c r="AO21" t="s">
        <v>843</v>
      </c>
      <c r="AP21" t="s">
        <v>844</v>
      </c>
      <c r="AR21">
        <v>7832</v>
      </c>
    </row>
    <row r="22" spans="1:44" x14ac:dyDescent="0.35">
      <c r="A22" t="s">
        <v>39</v>
      </c>
      <c r="B22" t="s">
        <v>845</v>
      </c>
      <c r="C22">
        <v>143047</v>
      </c>
      <c r="D22" t="s">
        <v>68</v>
      </c>
      <c r="E22" t="s">
        <v>846</v>
      </c>
      <c r="F22">
        <v>41457454100010</v>
      </c>
      <c r="G22" s="1">
        <v>45535</v>
      </c>
      <c r="H22" s="1" t="s">
        <v>1105</v>
      </c>
      <c r="I22" t="s">
        <v>70</v>
      </c>
      <c r="K22" t="s">
        <v>847</v>
      </c>
      <c r="M22" t="s">
        <v>176</v>
      </c>
      <c r="P22" t="s">
        <v>700</v>
      </c>
      <c r="Q22" t="s">
        <v>45</v>
      </c>
      <c r="R22" t="s">
        <v>46</v>
      </c>
      <c r="S22" t="s">
        <v>47</v>
      </c>
      <c r="U22" s="1">
        <v>44428.948611111111</v>
      </c>
      <c r="V22" s="1">
        <v>45511.354166666664</v>
      </c>
      <c r="X22" t="s">
        <v>70</v>
      </c>
      <c r="Y22" t="s">
        <v>49</v>
      </c>
      <c r="AA22" t="s">
        <v>50</v>
      </c>
      <c r="AO22" t="s">
        <v>848</v>
      </c>
      <c r="AP22" t="s">
        <v>849</v>
      </c>
      <c r="AR22">
        <v>7832</v>
      </c>
    </row>
    <row r="23" spans="1:44" x14ac:dyDescent="0.35">
      <c r="A23" t="s">
        <v>39</v>
      </c>
      <c r="B23" t="s">
        <v>850</v>
      </c>
      <c r="C23">
        <v>143041</v>
      </c>
      <c r="D23" t="s">
        <v>68</v>
      </c>
      <c r="E23" t="s">
        <v>851</v>
      </c>
      <c r="F23">
        <v>54288101600068</v>
      </c>
      <c r="G23" s="1">
        <v>45535</v>
      </c>
      <c r="H23" s="1" t="s">
        <v>1105</v>
      </c>
      <c r="I23" t="s">
        <v>70</v>
      </c>
      <c r="K23" t="s">
        <v>852</v>
      </c>
      <c r="M23" t="s">
        <v>176</v>
      </c>
      <c r="P23" t="s">
        <v>700</v>
      </c>
      <c r="Q23" t="s">
        <v>45</v>
      </c>
      <c r="R23" t="s">
        <v>46</v>
      </c>
      <c r="S23" t="s">
        <v>47</v>
      </c>
      <c r="U23" s="1">
        <v>44428.901388888888</v>
      </c>
      <c r="V23" s="1">
        <v>45511.352083333331</v>
      </c>
      <c r="X23" t="s">
        <v>70</v>
      </c>
      <c r="Y23" t="s">
        <v>49</v>
      </c>
      <c r="AA23" t="s">
        <v>50</v>
      </c>
      <c r="AO23" t="s">
        <v>853</v>
      </c>
      <c r="AP23" t="s">
        <v>854</v>
      </c>
      <c r="AR23">
        <v>7832</v>
      </c>
    </row>
    <row r="24" spans="1:44" x14ac:dyDescent="0.35">
      <c r="A24" t="s">
        <v>39</v>
      </c>
      <c r="B24" t="s">
        <v>855</v>
      </c>
      <c r="C24">
        <v>143045</v>
      </c>
      <c r="D24" t="s">
        <v>68</v>
      </c>
      <c r="E24" t="s">
        <v>856</v>
      </c>
      <c r="F24">
        <v>40753596200010</v>
      </c>
      <c r="G24" s="1">
        <v>45535</v>
      </c>
      <c r="H24" s="1" t="s">
        <v>1105</v>
      </c>
      <c r="I24" t="s">
        <v>70</v>
      </c>
      <c r="K24" t="s">
        <v>857</v>
      </c>
      <c r="M24" t="s">
        <v>164</v>
      </c>
      <c r="P24" t="s">
        <v>700</v>
      </c>
      <c r="Q24" t="s">
        <v>45</v>
      </c>
      <c r="R24" t="s">
        <v>46</v>
      </c>
      <c r="S24" t="s">
        <v>47</v>
      </c>
      <c r="U24" s="1">
        <v>44428.941666666666</v>
      </c>
      <c r="V24" s="1">
        <v>45511.353472222225</v>
      </c>
      <c r="X24" t="s">
        <v>70</v>
      </c>
      <c r="Y24" t="s">
        <v>49</v>
      </c>
      <c r="AA24" t="s">
        <v>50</v>
      </c>
      <c r="AO24" t="s">
        <v>858</v>
      </c>
      <c r="AP24" t="s">
        <v>859</v>
      </c>
      <c r="AR24">
        <v>7832</v>
      </c>
    </row>
    <row r="25" spans="1:44" x14ac:dyDescent="0.35">
      <c r="A25" t="s">
        <v>39</v>
      </c>
      <c r="B25" t="s">
        <v>860</v>
      </c>
      <c r="C25">
        <v>143043</v>
      </c>
      <c r="D25" t="s">
        <v>68</v>
      </c>
      <c r="E25" t="s">
        <v>861</v>
      </c>
      <c r="F25">
        <v>32066371900013</v>
      </c>
      <c r="G25" s="1">
        <v>45535</v>
      </c>
      <c r="H25" s="1" t="s">
        <v>1105</v>
      </c>
      <c r="I25" t="s">
        <v>70</v>
      </c>
      <c r="K25" t="s">
        <v>862</v>
      </c>
      <c r="M25" t="s">
        <v>176</v>
      </c>
      <c r="P25" t="s">
        <v>700</v>
      </c>
      <c r="Q25" t="s">
        <v>45</v>
      </c>
      <c r="R25" t="s">
        <v>46</v>
      </c>
      <c r="S25" t="s">
        <v>47</v>
      </c>
      <c r="U25" s="1">
        <v>44428.927083333336</v>
      </c>
      <c r="V25" s="1">
        <v>45511.352777777778</v>
      </c>
      <c r="X25" t="s">
        <v>70</v>
      </c>
      <c r="Y25" t="s">
        <v>49</v>
      </c>
      <c r="AA25" t="s">
        <v>50</v>
      </c>
      <c r="AO25" t="s">
        <v>863</v>
      </c>
      <c r="AP25" t="s">
        <v>864</v>
      </c>
      <c r="AR25">
        <v>7832</v>
      </c>
    </row>
    <row r="26" spans="1:44" x14ac:dyDescent="0.35">
      <c r="A26" t="s">
        <v>39</v>
      </c>
      <c r="B26" t="s">
        <v>865</v>
      </c>
      <c r="C26">
        <v>143048</v>
      </c>
      <c r="D26" t="s">
        <v>68</v>
      </c>
      <c r="E26" t="s">
        <v>866</v>
      </c>
      <c r="F26">
        <v>53303147200012</v>
      </c>
      <c r="G26" s="1">
        <v>45535</v>
      </c>
      <c r="H26" s="1" t="s">
        <v>1105</v>
      </c>
      <c r="I26" t="s">
        <v>70</v>
      </c>
      <c r="K26" t="s">
        <v>867</v>
      </c>
      <c r="M26" t="s">
        <v>176</v>
      </c>
      <c r="P26" t="s">
        <v>700</v>
      </c>
      <c r="Q26" t="s">
        <v>45</v>
      </c>
      <c r="R26" t="s">
        <v>46</v>
      </c>
      <c r="S26" t="s">
        <v>47</v>
      </c>
      <c r="U26" s="1">
        <v>44428.951388888891</v>
      </c>
      <c r="V26" s="1">
        <v>45511.354166666664</v>
      </c>
      <c r="X26" t="s">
        <v>70</v>
      </c>
      <c r="Y26" t="s">
        <v>49</v>
      </c>
      <c r="AA26" t="s">
        <v>50</v>
      </c>
      <c r="AO26" t="s">
        <v>868</v>
      </c>
      <c r="AP26" t="s">
        <v>869</v>
      </c>
      <c r="AR26">
        <v>7832</v>
      </c>
    </row>
    <row r="27" spans="1:44" x14ac:dyDescent="0.35">
      <c r="A27" t="s">
        <v>39</v>
      </c>
      <c r="B27" t="s">
        <v>870</v>
      </c>
      <c r="C27">
        <v>143042</v>
      </c>
      <c r="D27" t="s">
        <v>68</v>
      </c>
      <c r="E27" t="s">
        <v>871</v>
      </c>
      <c r="F27">
        <v>88472228100018</v>
      </c>
      <c r="G27" s="1">
        <v>45535</v>
      </c>
      <c r="H27" s="1" t="s">
        <v>1105</v>
      </c>
      <c r="I27" t="s">
        <v>70</v>
      </c>
      <c r="K27" t="s">
        <v>872</v>
      </c>
      <c r="P27" t="s">
        <v>700</v>
      </c>
      <c r="Q27" t="s">
        <v>45</v>
      </c>
      <c r="R27" t="s">
        <v>46</v>
      </c>
      <c r="S27" t="s">
        <v>47</v>
      </c>
      <c r="U27" s="1">
        <v>44428.904861111114</v>
      </c>
      <c r="V27" s="1">
        <v>45511.352777777778</v>
      </c>
      <c r="X27" t="s">
        <v>70</v>
      </c>
      <c r="Y27" t="s">
        <v>49</v>
      </c>
      <c r="AA27" t="s">
        <v>50</v>
      </c>
      <c r="AO27" t="s">
        <v>873</v>
      </c>
      <c r="AP27" t="s">
        <v>874</v>
      </c>
      <c r="AR27">
        <v>7832</v>
      </c>
    </row>
    <row r="28" spans="1:44" x14ac:dyDescent="0.35">
      <c r="A28" t="s">
        <v>39</v>
      </c>
      <c r="B28" t="s">
        <v>875</v>
      </c>
      <c r="C28">
        <v>143062</v>
      </c>
      <c r="D28" t="s">
        <v>68</v>
      </c>
      <c r="E28" t="s">
        <v>876</v>
      </c>
      <c r="F28">
        <v>51043054900046</v>
      </c>
      <c r="G28" s="1">
        <v>45535</v>
      </c>
      <c r="H28" s="1" t="s">
        <v>1105</v>
      </c>
      <c r="I28" t="s">
        <v>70</v>
      </c>
      <c r="K28" t="s">
        <v>877</v>
      </c>
      <c r="M28" t="s">
        <v>176</v>
      </c>
      <c r="P28" t="s">
        <v>700</v>
      </c>
      <c r="Q28" t="s">
        <v>45</v>
      </c>
      <c r="R28" t="s">
        <v>46</v>
      </c>
      <c r="S28" t="s">
        <v>47</v>
      </c>
      <c r="U28" s="1">
        <v>44428.984722222223</v>
      </c>
      <c r="V28" s="1">
        <v>45511.356944444444</v>
      </c>
      <c r="X28" t="s">
        <v>70</v>
      </c>
      <c r="Y28" t="s">
        <v>49</v>
      </c>
      <c r="AA28" t="s">
        <v>50</v>
      </c>
      <c r="AO28" t="s">
        <v>878</v>
      </c>
      <c r="AP28" t="s">
        <v>879</v>
      </c>
      <c r="AR28">
        <v>7832</v>
      </c>
    </row>
    <row r="29" spans="1:44" x14ac:dyDescent="0.35">
      <c r="A29" t="s">
        <v>39</v>
      </c>
      <c r="B29" t="s">
        <v>880</v>
      </c>
      <c r="C29">
        <v>143057</v>
      </c>
      <c r="D29" t="s">
        <v>68</v>
      </c>
      <c r="E29" t="s">
        <v>881</v>
      </c>
      <c r="F29">
        <v>81022960900021</v>
      </c>
      <c r="G29" s="1">
        <v>45535</v>
      </c>
      <c r="H29" s="1" t="s">
        <v>1105</v>
      </c>
      <c r="I29" t="s">
        <v>70</v>
      </c>
      <c r="K29" t="s">
        <v>882</v>
      </c>
      <c r="M29" t="s">
        <v>176</v>
      </c>
      <c r="P29" t="s">
        <v>700</v>
      </c>
      <c r="Q29" t="s">
        <v>45</v>
      </c>
      <c r="R29" t="s">
        <v>46</v>
      </c>
      <c r="S29" t="s">
        <v>47</v>
      </c>
      <c r="U29" s="1">
        <v>44428.972222222219</v>
      </c>
      <c r="V29" s="1">
        <v>45511.356249999997</v>
      </c>
      <c r="X29" t="s">
        <v>70</v>
      </c>
      <c r="Y29" t="s">
        <v>49</v>
      </c>
      <c r="AA29" t="s">
        <v>50</v>
      </c>
      <c r="AO29" t="s">
        <v>834</v>
      </c>
      <c r="AP29" t="s">
        <v>883</v>
      </c>
      <c r="AR29">
        <v>7832</v>
      </c>
    </row>
    <row r="30" spans="1:44" x14ac:dyDescent="0.35">
      <c r="A30" t="s">
        <v>39</v>
      </c>
      <c r="B30" t="s">
        <v>884</v>
      </c>
      <c r="C30">
        <v>143061</v>
      </c>
      <c r="D30" t="s">
        <v>68</v>
      </c>
      <c r="E30" t="s">
        <v>885</v>
      </c>
      <c r="F30">
        <v>41809598000029</v>
      </c>
      <c r="G30" s="1">
        <v>45535</v>
      </c>
      <c r="H30" s="1" t="s">
        <v>1105</v>
      </c>
      <c r="I30" t="s">
        <v>70</v>
      </c>
      <c r="K30" t="s">
        <v>886</v>
      </c>
      <c r="M30" t="s">
        <v>176</v>
      </c>
      <c r="O30" t="s">
        <v>44</v>
      </c>
      <c r="P30" t="s">
        <v>700</v>
      </c>
      <c r="Q30" t="s">
        <v>45</v>
      </c>
      <c r="R30" t="s">
        <v>46</v>
      </c>
      <c r="S30" t="s">
        <v>47</v>
      </c>
      <c r="U30" s="1">
        <v>44428.982638888891</v>
      </c>
      <c r="V30" s="1">
        <v>45511.356944444444</v>
      </c>
      <c r="X30" t="s">
        <v>70</v>
      </c>
      <c r="Y30" t="s">
        <v>49</v>
      </c>
      <c r="AA30" t="s">
        <v>50</v>
      </c>
      <c r="AO30" t="s">
        <v>887</v>
      </c>
      <c r="AP30" t="s">
        <v>888</v>
      </c>
      <c r="AR30">
        <v>7832</v>
      </c>
    </row>
    <row r="31" spans="1:44" x14ac:dyDescent="0.35">
      <c r="A31" t="s">
        <v>39</v>
      </c>
      <c r="B31" t="s">
        <v>889</v>
      </c>
      <c r="C31">
        <v>143063</v>
      </c>
      <c r="D31" t="s">
        <v>68</v>
      </c>
      <c r="E31" t="s">
        <v>890</v>
      </c>
      <c r="F31">
        <v>30347789700035</v>
      </c>
      <c r="G31" s="1">
        <v>45535</v>
      </c>
      <c r="H31" s="1" t="s">
        <v>1105</v>
      </c>
      <c r="I31" t="s">
        <v>70</v>
      </c>
      <c r="K31" t="s">
        <v>891</v>
      </c>
      <c r="M31" t="s">
        <v>176</v>
      </c>
      <c r="P31" t="s">
        <v>700</v>
      </c>
      <c r="Q31" t="s">
        <v>45</v>
      </c>
      <c r="R31" t="s">
        <v>46</v>
      </c>
      <c r="S31" t="s">
        <v>47</v>
      </c>
      <c r="U31" s="1">
        <v>44428.987500000003</v>
      </c>
      <c r="V31" s="1">
        <v>45511.357638888891</v>
      </c>
      <c r="X31" t="s">
        <v>70</v>
      </c>
      <c r="Y31" t="s">
        <v>49</v>
      </c>
      <c r="AA31" t="s">
        <v>50</v>
      </c>
      <c r="AO31" t="s">
        <v>892</v>
      </c>
      <c r="AP31" t="s">
        <v>893</v>
      </c>
      <c r="AR31">
        <v>7832</v>
      </c>
    </row>
    <row r="32" spans="1:44" x14ac:dyDescent="0.35">
      <c r="A32" t="s">
        <v>39</v>
      </c>
      <c r="B32" t="s">
        <v>894</v>
      </c>
      <c r="C32">
        <v>143058</v>
      </c>
      <c r="D32" t="s">
        <v>68</v>
      </c>
      <c r="E32" t="s">
        <v>895</v>
      </c>
      <c r="F32">
        <v>75301392900033</v>
      </c>
      <c r="G32" s="1">
        <v>45535</v>
      </c>
      <c r="H32" s="1" t="s">
        <v>1105</v>
      </c>
      <c r="I32" t="s">
        <v>70</v>
      </c>
      <c r="K32" t="s">
        <v>896</v>
      </c>
      <c r="M32" t="s">
        <v>176</v>
      </c>
      <c r="P32" t="s">
        <v>700</v>
      </c>
      <c r="Q32" t="s">
        <v>45</v>
      </c>
      <c r="R32" t="s">
        <v>46</v>
      </c>
      <c r="S32" t="s">
        <v>47</v>
      </c>
      <c r="U32" s="1">
        <v>44428.974305555559</v>
      </c>
      <c r="V32" s="1">
        <v>45511.356249999997</v>
      </c>
      <c r="X32" t="s">
        <v>70</v>
      </c>
      <c r="Y32" t="s">
        <v>49</v>
      </c>
      <c r="AA32" t="s">
        <v>50</v>
      </c>
      <c r="AO32" t="s">
        <v>897</v>
      </c>
      <c r="AP32" t="s">
        <v>898</v>
      </c>
      <c r="AR32">
        <v>7832</v>
      </c>
    </row>
    <row r="33" spans="1:44" x14ac:dyDescent="0.35">
      <c r="A33" t="s">
        <v>39</v>
      </c>
      <c r="B33" t="s">
        <v>899</v>
      </c>
      <c r="C33">
        <v>143060</v>
      </c>
      <c r="D33" t="s">
        <v>68</v>
      </c>
      <c r="E33" t="s">
        <v>900</v>
      </c>
      <c r="F33">
        <v>87816511700010</v>
      </c>
      <c r="G33" s="1">
        <v>45535</v>
      </c>
      <c r="H33" s="1" t="s">
        <v>1105</v>
      </c>
      <c r="I33" t="s">
        <v>70</v>
      </c>
      <c r="K33" t="s">
        <v>901</v>
      </c>
      <c r="M33" t="s">
        <v>176</v>
      </c>
      <c r="P33" t="s">
        <v>700</v>
      </c>
      <c r="Q33" t="s">
        <v>45</v>
      </c>
      <c r="R33" t="s">
        <v>46</v>
      </c>
      <c r="S33" t="s">
        <v>47</v>
      </c>
      <c r="U33" s="1">
        <v>44428.980555555558</v>
      </c>
      <c r="V33" s="1">
        <v>45511.356944444444</v>
      </c>
      <c r="X33" t="s">
        <v>70</v>
      </c>
      <c r="Y33" t="s">
        <v>49</v>
      </c>
      <c r="AA33" t="s">
        <v>50</v>
      </c>
      <c r="AO33" t="s">
        <v>902</v>
      </c>
      <c r="AP33" t="s">
        <v>903</v>
      </c>
      <c r="AR33">
        <v>7832</v>
      </c>
    </row>
    <row r="34" spans="1:44" x14ac:dyDescent="0.35">
      <c r="A34" t="s">
        <v>39</v>
      </c>
      <c r="B34" t="s">
        <v>904</v>
      </c>
      <c r="C34">
        <v>143064</v>
      </c>
      <c r="D34" t="s">
        <v>68</v>
      </c>
      <c r="E34" t="s">
        <v>905</v>
      </c>
      <c r="F34">
        <v>45372308200054</v>
      </c>
      <c r="G34" s="1">
        <v>45535</v>
      </c>
      <c r="H34" s="1" t="s">
        <v>1105</v>
      </c>
      <c r="I34" t="s">
        <v>70</v>
      </c>
      <c r="K34" t="s">
        <v>906</v>
      </c>
      <c r="M34" t="s">
        <v>176</v>
      </c>
      <c r="P34" t="s">
        <v>700</v>
      </c>
      <c r="Q34" t="s">
        <v>45</v>
      </c>
      <c r="R34" t="s">
        <v>46</v>
      </c>
      <c r="S34" t="s">
        <v>47</v>
      </c>
      <c r="U34" s="1">
        <v>44428.990277777775</v>
      </c>
      <c r="V34" s="1">
        <v>45511.357638888891</v>
      </c>
      <c r="X34" t="s">
        <v>70</v>
      </c>
      <c r="Y34" t="s">
        <v>49</v>
      </c>
      <c r="AA34" t="s">
        <v>50</v>
      </c>
      <c r="AO34" t="s">
        <v>907</v>
      </c>
      <c r="AP34" t="s">
        <v>908</v>
      </c>
      <c r="AR34">
        <v>7832</v>
      </c>
    </row>
    <row r="35" spans="1:44" x14ac:dyDescent="0.35">
      <c r="A35" t="s">
        <v>39</v>
      </c>
      <c r="B35" t="s">
        <v>909</v>
      </c>
      <c r="C35">
        <v>143059</v>
      </c>
      <c r="D35" t="s">
        <v>68</v>
      </c>
      <c r="E35" t="s">
        <v>910</v>
      </c>
      <c r="F35">
        <v>66178022100031</v>
      </c>
      <c r="G35" s="1">
        <v>45535</v>
      </c>
      <c r="H35" s="1" t="s">
        <v>1105</v>
      </c>
      <c r="I35" t="s">
        <v>70</v>
      </c>
      <c r="K35" t="s">
        <v>911</v>
      </c>
      <c r="M35" t="s">
        <v>660</v>
      </c>
      <c r="P35" t="s">
        <v>700</v>
      </c>
      <c r="Q35" t="s">
        <v>45</v>
      </c>
      <c r="R35" t="s">
        <v>46</v>
      </c>
      <c r="S35" t="s">
        <v>47</v>
      </c>
      <c r="U35" s="1">
        <v>44428.977777777778</v>
      </c>
      <c r="V35" s="1">
        <v>45511.356249999997</v>
      </c>
      <c r="X35" t="s">
        <v>70</v>
      </c>
      <c r="Y35" t="s">
        <v>49</v>
      </c>
      <c r="AA35" t="s">
        <v>50</v>
      </c>
      <c r="AO35" t="s">
        <v>912</v>
      </c>
      <c r="AP35" t="s">
        <v>913</v>
      </c>
      <c r="AR35">
        <v>7832</v>
      </c>
    </row>
    <row r="36" spans="1:44" x14ac:dyDescent="0.35">
      <c r="A36" t="s">
        <v>39</v>
      </c>
      <c r="B36" t="s">
        <v>914</v>
      </c>
      <c r="C36">
        <v>143056</v>
      </c>
      <c r="D36" t="s">
        <v>68</v>
      </c>
      <c r="E36" t="s">
        <v>915</v>
      </c>
      <c r="F36">
        <v>45063432400054</v>
      </c>
      <c r="G36" s="1">
        <v>45535</v>
      </c>
      <c r="H36" s="1" t="s">
        <v>1105</v>
      </c>
      <c r="I36" t="s">
        <v>70</v>
      </c>
      <c r="K36" t="s">
        <v>916</v>
      </c>
      <c r="M36" t="s">
        <v>176</v>
      </c>
      <c r="P36" t="s">
        <v>700</v>
      </c>
      <c r="Q36" t="s">
        <v>45</v>
      </c>
      <c r="R36" t="s">
        <v>46</v>
      </c>
      <c r="S36" t="s">
        <v>47</v>
      </c>
      <c r="U36" s="1">
        <v>44428.970138888886</v>
      </c>
      <c r="V36" s="1">
        <v>45511.356249999997</v>
      </c>
      <c r="X36" t="s">
        <v>70</v>
      </c>
      <c r="Y36" t="s">
        <v>49</v>
      </c>
      <c r="AA36" t="s">
        <v>50</v>
      </c>
      <c r="AO36" t="s">
        <v>917</v>
      </c>
      <c r="AP36" t="s">
        <v>918</v>
      </c>
      <c r="AR36">
        <v>7832</v>
      </c>
    </row>
    <row r="37" spans="1:44" x14ac:dyDescent="0.35">
      <c r="A37" t="s">
        <v>39</v>
      </c>
      <c r="B37" t="s">
        <v>919</v>
      </c>
      <c r="C37">
        <v>143075</v>
      </c>
      <c r="D37" t="s">
        <v>68</v>
      </c>
      <c r="E37" t="s">
        <v>920</v>
      </c>
      <c r="F37">
        <v>30110260400057</v>
      </c>
      <c r="G37" s="1">
        <v>45535</v>
      </c>
      <c r="H37" s="1" t="s">
        <v>1105</v>
      </c>
      <c r="I37" t="s">
        <v>70</v>
      </c>
      <c r="K37" t="s">
        <v>921</v>
      </c>
      <c r="M37" t="s">
        <v>176</v>
      </c>
      <c r="P37" t="s">
        <v>700</v>
      </c>
      <c r="Q37" t="s">
        <v>45</v>
      </c>
      <c r="R37" t="s">
        <v>46</v>
      </c>
      <c r="S37" t="s">
        <v>47</v>
      </c>
      <c r="U37" s="1">
        <v>44429.012499999997</v>
      </c>
      <c r="V37" s="1">
        <v>45511.359722222223</v>
      </c>
      <c r="X37" t="s">
        <v>70</v>
      </c>
      <c r="Y37" t="s">
        <v>49</v>
      </c>
      <c r="AA37" t="s">
        <v>50</v>
      </c>
      <c r="AO37" t="s">
        <v>922</v>
      </c>
      <c r="AP37" t="s">
        <v>923</v>
      </c>
      <c r="AR37">
        <v>7832</v>
      </c>
    </row>
    <row r="38" spans="1:44" x14ac:dyDescent="0.35">
      <c r="A38" t="s">
        <v>39</v>
      </c>
      <c r="B38" t="s">
        <v>924</v>
      </c>
      <c r="C38">
        <v>143080</v>
      </c>
      <c r="D38" t="s">
        <v>68</v>
      </c>
      <c r="E38" t="s">
        <v>925</v>
      </c>
      <c r="F38">
        <v>42688016700082</v>
      </c>
      <c r="G38" s="1">
        <v>45535</v>
      </c>
      <c r="H38" s="1" t="s">
        <v>1105</v>
      </c>
      <c r="I38" t="s">
        <v>70</v>
      </c>
      <c r="K38" t="s">
        <v>926</v>
      </c>
      <c r="M38" t="s">
        <v>176</v>
      </c>
      <c r="P38" t="s">
        <v>700</v>
      </c>
      <c r="Q38" t="s">
        <v>45</v>
      </c>
      <c r="R38" t="s">
        <v>46</v>
      </c>
      <c r="S38" t="s">
        <v>47</v>
      </c>
      <c r="U38" s="1">
        <v>44429.024305555555</v>
      </c>
      <c r="V38" s="1">
        <v>45511.36041666667</v>
      </c>
      <c r="X38" t="s">
        <v>70</v>
      </c>
      <c r="Y38" t="s">
        <v>49</v>
      </c>
      <c r="AA38" t="s">
        <v>50</v>
      </c>
      <c r="AO38" t="s">
        <v>927</v>
      </c>
      <c r="AP38" t="s">
        <v>928</v>
      </c>
      <c r="AR38">
        <v>7832</v>
      </c>
    </row>
    <row r="39" spans="1:44" x14ac:dyDescent="0.35">
      <c r="A39" t="s">
        <v>39</v>
      </c>
      <c r="B39" t="s">
        <v>929</v>
      </c>
      <c r="C39">
        <v>143077</v>
      </c>
      <c r="D39" t="s">
        <v>68</v>
      </c>
      <c r="E39" t="s">
        <v>930</v>
      </c>
      <c r="F39">
        <v>81839787900011</v>
      </c>
      <c r="G39" s="1">
        <v>45535</v>
      </c>
      <c r="H39" s="1" t="s">
        <v>1105</v>
      </c>
      <c r="I39" t="s">
        <v>70</v>
      </c>
      <c r="K39" t="s">
        <v>931</v>
      </c>
      <c r="M39" t="s">
        <v>176</v>
      </c>
      <c r="P39" t="s">
        <v>700</v>
      </c>
      <c r="Q39" t="s">
        <v>45</v>
      </c>
      <c r="R39" t="s">
        <v>46</v>
      </c>
      <c r="S39" t="s">
        <v>47</v>
      </c>
      <c r="U39" s="1">
        <v>44429.017361111109</v>
      </c>
      <c r="V39" s="1">
        <v>45511.36041666667</v>
      </c>
      <c r="X39" t="s">
        <v>70</v>
      </c>
      <c r="Y39" t="s">
        <v>49</v>
      </c>
      <c r="AA39" t="s">
        <v>50</v>
      </c>
      <c r="AO39" t="s">
        <v>932</v>
      </c>
      <c r="AP39" t="s">
        <v>933</v>
      </c>
      <c r="AR39">
        <v>7832</v>
      </c>
    </row>
    <row r="40" spans="1:44" x14ac:dyDescent="0.35">
      <c r="A40" t="s">
        <v>39</v>
      </c>
      <c r="B40" t="s">
        <v>934</v>
      </c>
      <c r="C40">
        <v>143081</v>
      </c>
      <c r="D40" t="s">
        <v>68</v>
      </c>
      <c r="E40" t="s">
        <v>935</v>
      </c>
      <c r="F40">
        <v>32942503700028</v>
      </c>
      <c r="G40" s="1">
        <v>45535</v>
      </c>
      <c r="H40" s="1" t="s">
        <v>1105</v>
      </c>
      <c r="I40" t="s">
        <v>70</v>
      </c>
      <c r="K40" t="s">
        <v>64</v>
      </c>
      <c r="M40" t="s">
        <v>176</v>
      </c>
      <c r="P40" t="s">
        <v>700</v>
      </c>
      <c r="Q40" t="s">
        <v>45</v>
      </c>
      <c r="R40" t="s">
        <v>46</v>
      </c>
      <c r="S40" t="s">
        <v>47</v>
      </c>
      <c r="U40" s="1">
        <v>44429.026388888888</v>
      </c>
      <c r="V40" s="1">
        <v>45511.361111111109</v>
      </c>
      <c r="X40" t="s">
        <v>70</v>
      </c>
      <c r="Y40" t="s">
        <v>49</v>
      </c>
      <c r="AA40" t="s">
        <v>50</v>
      </c>
      <c r="AO40" t="s">
        <v>936</v>
      </c>
      <c r="AP40" t="s">
        <v>88</v>
      </c>
      <c r="AR40">
        <v>7832</v>
      </c>
    </row>
    <row r="41" spans="1:44" x14ac:dyDescent="0.35">
      <c r="A41" t="s">
        <v>39</v>
      </c>
      <c r="B41" t="s">
        <v>937</v>
      </c>
      <c r="C41">
        <v>143078</v>
      </c>
      <c r="D41" t="s">
        <v>68</v>
      </c>
      <c r="E41" t="s">
        <v>938</v>
      </c>
      <c r="F41">
        <v>41457542300010</v>
      </c>
      <c r="G41" s="1">
        <v>45535</v>
      </c>
      <c r="H41" s="1" t="s">
        <v>1105</v>
      </c>
      <c r="I41" t="s">
        <v>70</v>
      </c>
      <c r="K41" t="s">
        <v>939</v>
      </c>
      <c r="M41" t="s">
        <v>176</v>
      </c>
      <c r="P41" t="s">
        <v>700</v>
      </c>
      <c r="Q41" t="s">
        <v>45</v>
      </c>
      <c r="R41" t="s">
        <v>46</v>
      </c>
      <c r="S41" t="s">
        <v>47</v>
      </c>
      <c r="U41" s="1">
        <v>44429.020138888889</v>
      </c>
      <c r="V41" s="1">
        <v>45511.36041666667</v>
      </c>
      <c r="X41" t="s">
        <v>70</v>
      </c>
      <c r="Y41" t="s">
        <v>49</v>
      </c>
      <c r="AA41" t="s">
        <v>50</v>
      </c>
      <c r="AO41" t="s">
        <v>940</v>
      </c>
      <c r="AP41" t="s">
        <v>941</v>
      </c>
      <c r="AR41">
        <v>7832</v>
      </c>
    </row>
    <row r="42" spans="1:44" x14ac:dyDescent="0.35">
      <c r="A42" t="s">
        <v>39</v>
      </c>
      <c r="B42" t="s">
        <v>942</v>
      </c>
      <c r="C42">
        <v>143088</v>
      </c>
      <c r="D42" t="s">
        <v>68</v>
      </c>
      <c r="E42" t="s">
        <v>943</v>
      </c>
      <c r="F42">
        <v>42168091900014</v>
      </c>
      <c r="G42" s="1">
        <v>45535</v>
      </c>
      <c r="H42" s="1" t="s">
        <v>1105</v>
      </c>
      <c r="I42" t="s">
        <v>70</v>
      </c>
      <c r="K42" t="s">
        <v>944</v>
      </c>
      <c r="M42" t="s">
        <v>176</v>
      </c>
      <c r="P42" t="s">
        <v>700</v>
      </c>
      <c r="Q42" t="s">
        <v>45</v>
      </c>
      <c r="R42" t="s">
        <v>46</v>
      </c>
      <c r="S42" t="s">
        <v>47</v>
      </c>
      <c r="U42" s="1">
        <v>44429.039583333331</v>
      </c>
      <c r="V42" s="1">
        <v>45511.362500000003</v>
      </c>
      <c r="X42" t="s">
        <v>70</v>
      </c>
      <c r="Y42" t="s">
        <v>49</v>
      </c>
      <c r="AA42" t="s">
        <v>50</v>
      </c>
      <c r="AO42" t="s">
        <v>945</v>
      </c>
      <c r="AP42" t="s">
        <v>946</v>
      </c>
      <c r="AR42">
        <v>7832</v>
      </c>
    </row>
    <row r="43" spans="1:44" x14ac:dyDescent="0.35">
      <c r="A43" t="s">
        <v>39</v>
      </c>
      <c r="B43" t="s">
        <v>947</v>
      </c>
      <c r="C43">
        <v>143083</v>
      </c>
      <c r="D43" t="s">
        <v>68</v>
      </c>
      <c r="E43" t="s">
        <v>948</v>
      </c>
      <c r="F43">
        <v>79970715300018</v>
      </c>
      <c r="G43" s="1">
        <v>45535</v>
      </c>
      <c r="H43" s="1" t="s">
        <v>1105</v>
      </c>
      <c r="I43" t="s">
        <v>70</v>
      </c>
      <c r="K43" t="s">
        <v>949</v>
      </c>
      <c r="M43" t="s">
        <v>176</v>
      </c>
      <c r="P43" t="s">
        <v>700</v>
      </c>
      <c r="Q43" t="s">
        <v>45</v>
      </c>
      <c r="R43" t="s">
        <v>46</v>
      </c>
      <c r="S43" t="s">
        <v>47</v>
      </c>
      <c r="U43" s="1">
        <v>44429.029861111114</v>
      </c>
      <c r="V43" s="1">
        <v>45511.361111111109</v>
      </c>
      <c r="X43" t="s">
        <v>70</v>
      </c>
      <c r="Y43" t="s">
        <v>49</v>
      </c>
      <c r="AA43" t="s">
        <v>50</v>
      </c>
      <c r="AO43" t="s">
        <v>950</v>
      </c>
      <c r="AP43" t="s">
        <v>951</v>
      </c>
      <c r="AR43">
        <v>7832</v>
      </c>
    </row>
    <row r="44" spans="1:44" x14ac:dyDescent="0.35">
      <c r="A44" t="s">
        <v>39</v>
      </c>
      <c r="B44" t="s">
        <v>952</v>
      </c>
      <c r="C44">
        <v>143085</v>
      </c>
      <c r="D44" t="s">
        <v>68</v>
      </c>
      <c r="E44" t="s">
        <v>953</v>
      </c>
      <c r="F44">
        <v>42453395800031</v>
      </c>
      <c r="G44" s="1">
        <v>45535</v>
      </c>
      <c r="H44" s="1" t="s">
        <v>1105</v>
      </c>
      <c r="I44" t="s">
        <v>70</v>
      </c>
      <c r="K44" t="s">
        <v>954</v>
      </c>
      <c r="M44" t="s">
        <v>164</v>
      </c>
      <c r="P44" t="s">
        <v>700</v>
      </c>
      <c r="Q44" t="s">
        <v>45</v>
      </c>
      <c r="R44" t="s">
        <v>46</v>
      </c>
      <c r="S44" t="s">
        <v>47</v>
      </c>
      <c r="U44" s="1">
        <v>44429.03402777778</v>
      </c>
      <c r="V44" s="1">
        <v>45511.361805555556</v>
      </c>
      <c r="X44" t="s">
        <v>70</v>
      </c>
      <c r="Y44" t="s">
        <v>49</v>
      </c>
      <c r="AA44" t="s">
        <v>50</v>
      </c>
      <c r="AO44" t="s">
        <v>955</v>
      </c>
      <c r="AP44" t="s">
        <v>956</v>
      </c>
      <c r="AR44">
        <v>7832</v>
      </c>
    </row>
    <row r="45" spans="1:44" x14ac:dyDescent="0.35">
      <c r="A45" t="s">
        <v>39</v>
      </c>
      <c r="B45" t="s">
        <v>957</v>
      </c>
      <c r="C45">
        <v>143087</v>
      </c>
      <c r="D45" t="s">
        <v>68</v>
      </c>
      <c r="E45" t="s">
        <v>958</v>
      </c>
      <c r="F45">
        <v>40753578000016</v>
      </c>
      <c r="G45" s="1">
        <v>45535</v>
      </c>
      <c r="H45" s="1" t="s">
        <v>1105</v>
      </c>
      <c r="I45" t="s">
        <v>70</v>
      </c>
      <c r="K45" t="s">
        <v>959</v>
      </c>
      <c r="M45" t="s">
        <v>176</v>
      </c>
      <c r="P45" t="s">
        <v>700</v>
      </c>
      <c r="Q45" t="s">
        <v>45</v>
      </c>
      <c r="R45" t="s">
        <v>46</v>
      </c>
      <c r="S45" t="s">
        <v>47</v>
      </c>
      <c r="U45" s="1">
        <v>44429.038194444445</v>
      </c>
      <c r="V45" s="1">
        <v>45511.361805555556</v>
      </c>
      <c r="X45" t="s">
        <v>70</v>
      </c>
      <c r="Y45" t="s">
        <v>49</v>
      </c>
      <c r="AA45" t="s">
        <v>50</v>
      </c>
      <c r="AO45" t="s">
        <v>960</v>
      </c>
      <c r="AP45" t="s">
        <v>961</v>
      </c>
      <c r="AR45">
        <v>7832</v>
      </c>
    </row>
    <row r="46" spans="1:44" x14ac:dyDescent="0.35">
      <c r="A46" t="s">
        <v>39</v>
      </c>
      <c r="B46" t="s">
        <v>962</v>
      </c>
      <c r="C46">
        <v>143086</v>
      </c>
      <c r="D46" t="s">
        <v>68</v>
      </c>
      <c r="E46" t="s">
        <v>963</v>
      </c>
      <c r="F46">
        <v>42168108100012</v>
      </c>
      <c r="G46" s="1">
        <v>45535</v>
      </c>
      <c r="H46" s="1" t="s">
        <v>1105</v>
      </c>
      <c r="I46" t="s">
        <v>70</v>
      </c>
      <c r="K46" t="s">
        <v>964</v>
      </c>
      <c r="M46" t="s">
        <v>176</v>
      </c>
      <c r="P46" t="s">
        <v>700</v>
      </c>
      <c r="Q46" t="s">
        <v>45</v>
      </c>
      <c r="R46" t="s">
        <v>46</v>
      </c>
      <c r="S46" t="s">
        <v>47</v>
      </c>
      <c r="U46" s="1">
        <v>44429.036111111112</v>
      </c>
      <c r="V46" s="1">
        <v>45511.361805555556</v>
      </c>
      <c r="X46" t="s">
        <v>70</v>
      </c>
      <c r="Y46" t="s">
        <v>49</v>
      </c>
      <c r="AA46" t="s">
        <v>50</v>
      </c>
      <c r="AO46" t="s">
        <v>965</v>
      </c>
      <c r="AP46" t="s">
        <v>966</v>
      </c>
      <c r="AR46">
        <v>7832</v>
      </c>
    </row>
    <row r="47" spans="1:44" x14ac:dyDescent="0.35">
      <c r="A47" t="s">
        <v>39</v>
      </c>
      <c r="B47" t="s">
        <v>967</v>
      </c>
      <c r="C47">
        <v>143084</v>
      </c>
      <c r="D47" t="s">
        <v>68</v>
      </c>
      <c r="E47" t="s">
        <v>968</v>
      </c>
      <c r="F47">
        <v>40191311600018</v>
      </c>
      <c r="G47" s="1">
        <v>45535</v>
      </c>
      <c r="H47" s="1" t="s">
        <v>1105</v>
      </c>
      <c r="I47" t="s">
        <v>70</v>
      </c>
      <c r="K47" t="s">
        <v>969</v>
      </c>
      <c r="M47" t="s">
        <v>176</v>
      </c>
      <c r="P47" t="s">
        <v>700</v>
      </c>
      <c r="Q47" t="s">
        <v>45</v>
      </c>
      <c r="R47" t="s">
        <v>46</v>
      </c>
      <c r="S47" t="s">
        <v>47</v>
      </c>
      <c r="U47" s="1">
        <v>44429.032638888886</v>
      </c>
      <c r="V47" s="1">
        <v>45511.361805555556</v>
      </c>
      <c r="X47" t="s">
        <v>70</v>
      </c>
      <c r="Y47" t="s">
        <v>49</v>
      </c>
      <c r="AA47" t="s">
        <v>50</v>
      </c>
      <c r="AO47" t="s">
        <v>970</v>
      </c>
      <c r="AP47" t="s">
        <v>971</v>
      </c>
      <c r="AR47">
        <v>7832</v>
      </c>
    </row>
    <row r="48" spans="1:44" x14ac:dyDescent="0.35">
      <c r="A48" t="s">
        <v>39</v>
      </c>
      <c r="B48" t="s">
        <v>972</v>
      </c>
      <c r="C48">
        <v>143079</v>
      </c>
      <c r="D48" t="s">
        <v>68</v>
      </c>
      <c r="E48" t="s">
        <v>973</v>
      </c>
      <c r="F48">
        <v>85720190900036</v>
      </c>
      <c r="G48" s="1">
        <v>45535</v>
      </c>
      <c r="H48" s="1" t="s">
        <v>1105</v>
      </c>
      <c r="I48" t="s">
        <v>70</v>
      </c>
      <c r="K48" t="s">
        <v>974</v>
      </c>
      <c r="M48" t="s">
        <v>176</v>
      </c>
      <c r="P48" t="s">
        <v>700</v>
      </c>
      <c r="Q48" t="s">
        <v>45</v>
      </c>
      <c r="R48" t="s">
        <v>46</v>
      </c>
      <c r="S48" t="s">
        <v>47</v>
      </c>
      <c r="U48" s="1">
        <v>44429.022222222222</v>
      </c>
      <c r="V48" s="1">
        <v>45511.36041666667</v>
      </c>
      <c r="X48" t="s">
        <v>70</v>
      </c>
      <c r="Y48" t="s">
        <v>49</v>
      </c>
      <c r="AA48" t="s">
        <v>50</v>
      </c>
      <c r="AO48" t="s">
        <v>975</v>
      </c>
      <c r="AP48" t="s">
        <v>976</v>
      </c>
      <c r="AR48">
        <v>7832</v>
      </c>
    </row>
    <row r="49" spans="1:44" x14ac:dyDescent="0.35">
      <c r="A49" t="s">
        <v>39</v>
      </c>
      <c r="B49" t="s">
        <v>977</v>
      </c>
      <c r="C49">
        <v>143076</v>
      </c>
      <c r="D49" t="s">
        <v>68</v>
      </c>
      <c r="E49" t="s">
        <v>978</v>
      </c>
      <c r="F49">
        <v>31778174800015</v>
      </c>
      <c r="G49" s="1">
        <v>45535</v>
      </c>
      <c r="H49" s="1" t="s">
        <v>1105</v>
      </c>
      <c r="I49" t="s">
        <v>70</v>
      </c>
      <c r="K49" t="s">
        <v>979</v>
      </c>
      <c r="M49" t="s">
        <v>176</v>
      </c>
      <c r="P49" t="s">
        <v>700</v>
      </c>
      <c r="Q49" t="s">
        <v>45</v>
      </c>
      <c r="R49" t="s">
        <v>46</v>
      </c>
      <c r="S49" t="s">
        <v>47</v>
      </c>
      <c r="U49" s="1">
        <v>44429.01458333333</v>
      </c>
      <c r="V49" s="1">
        <v>45511.359722222223</v>
      </c>
      <c r="X49" t="s">
        <v>70</v>
      </c>
      <c r="Y49" t="s">
        <v>49</v>
      </c>
      <c r="AA49" t="s">
        <v>50</v>
      </c>
      <c r="AO49" t="s">
        <v>980</v>
      </c>
      <c r="AP49" t="s">
        <v>981</v>
      </c>
      <c r="AR49">
        <v>7832</v>
      </c>
    </row>
    <row r="50" spans="1:44" x14ac:dyDescent="0.35">
      <c r="A50" t="s">
        <v>39</v>
      </c>
      <c r="B50" t="s">
        <v>982</v>
      </c>
      <c r="C50">
        <v>143107</v>
      </c>
      <c r="D50" t="s">
        <v>68</v>
      </c>
      <c r="E50" t="s">
        <v>983</v>
      </c>
      <c r="F50">
        <v>32552613500026</v>
      </c>
      <c r="G50" s="1">
        <v>45535</v>
      </c>
      <c r="H50" s="1" t="s">
        <v>1105</v>
      </c>
      <c r="I50" t="s">
        <v>70</v>
      </c>
      <c r="K50" t="s">
        <v>984</v>
      </c>
      <c r="M50" t="s">
        <v>176</v>
      </c>
      <c r="P50" t="s">
        <v>700</v>
      </c>
      <c r="Q50" t="s">
        <v>45</v>
      </c>
      <c r="R50" t="s">
        <v>46</v>
      </c>
      <c r="S50" t="s">
        <v>47</v>
      </c>
      <c r="U50" s="1">
        <v>44429.480555555558</v>
      </c>
      <c r="V50" s="1">
        <v>45511.365972222222</v>
      </c>
      <c r="X50" t="s">
        <v>70</v>
      </c>
      <c r="Y50" t="s">
        <v>49</v>
      </c>
      <c r="AA50" t="s">
        <v>50</v>
      </c>
      <c r="AO50" t="s">
        <v>985</v>
      </c>
      <c r="AP50" t="s">
        <v>986</v>
      </c>
      <c r="AR50">
        <v>7832</v>
      </c>
    </row>
    <row r="51" spans="1:44" x14ac:dyDescent="0.35">
      <c r="A51" t="s">
        <v>39</v>
      </c>
      <c r="B51" t="s">
        <v>987</v>
      </c>
      <c r="C51">
        <v>143108</v>
      </c>
      <c r="D51" t="s">
        <v>68</v>
      </c>
      <c r="E51" t="s">
        <v>988</v>
      </c>
      <c r="F51">
        <v>40753536800010</v>
      </c>
      <c r="G51" s="1">
        <v>45535</v>
      </c>
      <c r="H51" s="1" t="s">
        <v>1105</v>
      </c>
      <c r="I51" t="s">
        <v>70</v>
      </c>
      <c r="K51" t="s">
        <v>989</v>
      </c>
      <c r="M51" t="s">
        <v>164</v>
      </c>
      <c r="P51" t="s">
        <v>700</v>
      </c>
      <c r="Q51" t="s">
        <v>45</v>
      </c>
      <c r="R51" t="s">
        <v>46</v>
      </c>
      <c r="S51" t="s">
        <v>47</v>
      </c>
      <c r="U51" s="1">
        <v>44429.482638888891</v>
      </c>
      <c r="V51" s="1">
        <v>45511.365972222222</v>
      </c>
      <c r="X51" t="s">
        <v>70</v>
      </c>
      <c r="Y51" t="s">
        <v>49</v>
      </c>
      <c r="AA51" t="s">
        <v>50</v>
      </c>
      <c r="AO51" t="s">
        <v>990</v>
      </c>
      <c r="AP51" t="s">
        <v>991</v>
      </c>
      <c r="AR51">
        <v>7832</v>
      </c>
    </row>
    <row r="52" spans="1:44" x14ac:dyDescent="0.35">
      <c r="A52" t="s">
        <v>39</v>
      </c>
      <c r="B52" t="s">
        <v>992</v>
      </c>
      <c r="C52">
        <v>143109</v>
      </c>
      <c r="D52" t="s">
        <v>68</v>
      </c>
      <c r="E52" t="s">
        <v>993</v>
      </c>
      <c r="F52">
        <v>32988126200011</v>
      </c>
      <c r="G52" s="1">
        <v>45535</v>
      </c>
      <c r="H52" s="1" t="s">
        <v>1105</v>
      </c>
      <c r="I52" t="s">
        <v>70</v>
      </c>
      <c r="K52" t="s">
        <v>994</v>
      </c>
      <c r="M52" t="s">
        <v>176</v>
      </c>
      <c r="P52" t="s">
        <v>700</v>
      </c>
      <c r="Q52" t="s">
        <v>45</v>
      </c>
      <c r="R52" t="s">
        <v>46</v>
      </c>
      <c r="S52" t="s">
        <v>47</v>
      </c>
      <c r="U52" s="1">
        <v>44429.484722222223</v>
      </c>
      <c r="V52" s="1">
        <v>45511.365972222222</v>
      </c>
      <c r="X52" t="s">
        <v>70</v>
      </c>
      <c r="Y52" t="s">
        <v>49</v>
      </c>
      <c r="AA52" t="s">
        <v>50</v>
      </c>
      <c r="AO52" t="s">
        <v>995</v>
      </c>
      <c r="AP52" t="s">
        <v>996</v>
      </c>
      <c r="AR52">
        <v>7832</v>
      </c>
    </row>
    <row r="53" spans="1:44" x14ac:dyDescent="0.35">
      <c r="A53" t="s">
        <v>39</v>
      </c>
      <c r="B53" t="s">
        <v>997</v>
      </c>
      <c r="C53">
        <v>143110</v>
      </c>
      <c r="D53" t="s">
        <v>68</v>
      </c>
      <c r="E53" t="s">
        <v>998</v>
      </c>
      <c r="F53">
        <v>40474913700018</v>
      </c>
      <c r="G53" s="1">
        <v>45535</v>
      </c>
      <c r="H53" s="1" t="s">
        <v>1105</v>
      </c>
      <c r="I53" t="s">
        <v>70</v>
      </c>
      <c r="K53" t="s">
        <v>999</v>
      </c>
      <c r="M53" t="s">
        <v>164</v>
      </c>
      <c r="P53" t="s">
        <v>700</v>
      </c>
      <c r="Q53" t="s">
        <v>45</v>
      </c>
      <c r="R53" t="s">
        <v>46</v>
      </c>
      <c r="S53" t="s">
        <v>47</v>
      </c>
      <c r="U53" s="1">
        <v>44429.486805555556</v>
      </c>
      <c r="V53" s="1">
        <v>45511.366666666669</v>
      </c>
      <c r="X53" t="s">
        <v>70</v>
      </c>
      <c r="Y53" t="s">
        <v>49</v>
      </c>
      <c r="AA53" t="s">
        <v>50</v>
      </c>
      <c r="AO53" t="s">
        <v>1000</v>
      </c>
      <c r="AP53" t="s">
        <v>1001</v>
      </c>
      <c r="AR53">
        <v>7832</v>
      </c>
    </row>
    <row r="54" spans="1:44" x14ac:dyDescent="0.35">
      <c r="A54" t="s">
        <v>39</v>
      </c>
      <c r="B54" t="s">
        <v>1002</v>
      </c>
      <c r="C54">
        <v>143095</v>
      </c>
      <c r="D54" t="s">
        <v>68</v>
      </c>
      <c r="E54" t="s">
        <v>1003</v>
      </c>
      <c r="F54">
        <v>33319066800017</v>
      </c>
      <c r="G54" s="1">
        <v>45535</v>
      </c>
      <c r="H54" s="1" t="s">
        <v>1105</v>
      </c>
      <c r="I54" t="s">
        <v>70</v>
      </c>
      <c r="K54" t="s">
        <v>1004</v>
      </c>
      <c r="M54" t="s">
        <v>176</v>
      </c>
      <c r="P54" t="s">
        <v>700</v>
      </c>
      <c r="Q54" t="s">
        <v>45</v>
      </c>
      <c r="R54" t="s">
        <v>46</v>
      </c>
      <c r="S54" t="s">
        <v>47</v>
      </c>
      <c r="U54" s="1">
        <v>44429.45416666667</v>
      </c>
      <c r="V54" s="1">
        <v>45511.363888888889</v>
      </c>
      <c r="X54" t="s">
        <v>70</v>
      </c>
      <c r="Y54" t="s">
        <v>49</v>
      </c>
      <c r="AA54" t="s">
        <v>50</v>
      </c>
      <c r="AO54" t="s">
        <v>1005</v>
      </c>
      <c r="AP54" t="s">
        <v>1006</v>
      </c>
      <c r="AR54">
        <v>7832</v>
      </c>
    </row>
    <row r="55" spans="1:44" x14ac:dyDescent="0.35">
      <c r="A55" t="s">
        <v>39</v>
      </c>
      <c r="B55" t="s">
        <v>1007</v>
      </c>
      <c r="C55">
        <v>143082</v>
      </c>
      <c r="D55" t="s">
        <v>68</v>
      </c>
      <c r="E55" t="s">
        <v>1008</v>
      </c>
      <c r="F55">
        <v>56292002500086</v>
      </c>
      <c r="G55" s="1">
        <v>45535</v>
      </c>
      <c r="H55" s="1" t="s">
        <v>1105</v>
      </c>
      <c r="I55" t="s">
        <v>70</v>
      </c>
      <c r="K55" t="s">
        <v>1009</v>
      </c>
      <c r="M55" t="s">
        <v>176</v>
      </c>
      <c r="P55" t="s">
        <v>700</v>
      </c>
      <c r="Q55" t="s">
        <v>45</v>
      </c>
      <c r="R55" t="s">
        <v>46</v>
      </c>
      <c r="S55" t="s">
        <v>47</v>
      </c>
      <c r="U55" s="1">
        <v>44429.02847222222</v>
      </c>
      <c r="V55" s="1">
        <v>45511.361111111109</v>
      </c>
      <c r="X55" t="s">
        <v>70</v>
      </c>
      <c r="Y55" t="s">
        <v>49</v>
      </c>
      <c r="AA55" t="s">
        <v>50</v>
      </c>
      <c r="AO55" t="s">
        <v>1010</v>
      </c>
      <c r="AP55" t="s">
        <v>1011</v>
      </c>
      <c r="AR55">
        <v>7832</v>
      </c>
    </row>
    <row r="56" spans="1:44" x14ac:dyDescent="0.35">
      <c r="A56" t="s">
        <v>39</v>
      </c>
      <c r="B56" t="s">
        <v>1012</v>
      </c>
      <c r="C56">
        <v>143092</v>
      </c>
      <c r="D56" t="s">
        <v>68</v>
      </c>
      <c r="E56" t="s">
        <v>1013</v>
      </c>
      <c r="F56">
        <v>47875847700036</v>
      </c>
      <c r="G56" s="1">
        <v>45535</v>
      </c>
      <c r="H56" s="1" t="s">
        <v>1105</v>
      </c>
      <c r="I56" t="s">
        <v>70</v>
      </c>
      <c r="K56" t="s">
        <v>1014</v>
      </c>
      <c r="M56" t="s">
        <v>176</v>
      </c>
      <c r="P56" t="s">
        <v>700</v>
      </c>
      <c r="Q56" t="s">
        <v>45</v>
      </c>
      <c r="R56" t="s">
        <v>46</v>
      </c>
      <c r="S56" t="s">
        <v>47</v>
      </c>
      <c r="U56" s="1">
        <v>44429.447916666664</v>
      </c>
      <c r="V56" s="1">
        <v>45511.363194444442</v>
      </c>
      <c r="X56" t="s">
        <v>70</v>
      </c>
      <c r="Y56" t="s">
        <v>49</v>
      </c>
      <c r="AA56" t="s">
        <v>50</v>
      </c>
      <c r="AO56" t="s">
        <v>172</v>
      </c>
      <c r="AP56" t="s">
        <v>1015</v>
      </c>
      <c r="AR56">
        <v>7832</v>
      </c>
    </row>
    <row r="57" spans="1:44" x14ac:dyDescent="0.35">
      <c r="A57" t="s">
        <v>39</v>
      </c>
      <c r="B57" t="s">
        <v>1016</v>
      </c>
      <c r="C57">
        <v>143093</v>
      </c>
      <c r="D57" t="s">
        <v>68</v>
      </c>
      <c r="E57" t="s">
        <v>1017</v>
      </c>
      <c r="F57">
        <v>31034873500013</v>
      </c>
      <c r="G57" s="1">
        <v>45535</v>
      </c>
      <c r="H57" s="1" t="s">
        <v>1105</v>
      </c>
      <c r="I57" t="s">
        <v>70</v>
      </c>
      <c r="K57" t="s">
        <v>1018</v>
      </c>
      <c r="M57" t="s">
        <v>176</v>
      </c>
      <c r="P57" t="s">
        <v>700</v>
      </c>
      <c r="Q57" t="s">
        <v>45</v>
      </c>
      <c r="R57" t="s">
        <v>46</v>
      </c>
      <c r="S57" t="s">
        <v>47</v>
      </c>
      <c r="U57" s="1">
        <v>44429.45</v>
      </c>
      <c r="V57" s="1">
        <v>45511.363194444442</v>
      </c>
      <c r="X57" t="s">
        <v>70</v>
      </c>
      <c r="Y57" t="s">
        <v>49</v>
      </c>
      <c r="AA57" t="s">
        <v>50</v>
      </c>
      <c r="AO57" t="s">
        <v>1019</v>
      </c>
      <c r="AP57" t="s">
        <v>1020</v>
      </c>
      <c r="AR57">
        <v>7832</v>
      </c>
    </row>
    <row r="58" spans="1:44" x14ac:dyDescent="0.35">
      <c r="A58" t="s">
        <v>39</v>
      </c>
      <c r="B58" t="s">
        <v>1021</v>
      </c>
      <c r="C58">
        <v>143098</v>
      </c>
      <c r="D58" t="s">
        <v>68</v>
      </c>
      <c r="E58" t="s">
        <v>1022</v>
      </c>
      <c r="F58" s="2" t="s">
        <v>1023</v>
      </c>
      <c r="G58" s="1">
        <v>45535</v>
      </c>
      <c r="H58" s="1" t="s">
        <v>1105</v>
      </c>
      <c r="I58" t="s">
        <v>70</v>
      </c>
      <c r="K58" t="s">
        <v>1024</v>
      </c>
      <c r="M58" t="s">
        <v>176</v>
      </c>
      <c r="P58" t="s">
        <v>700</v>
      </c>
      <c r="Q58" t="s">
        <v>45</v>
      </c>
      <c r="R58" t="s">
        <v>46</v>
      </c>
      <c r="S58" t="s">
        <v>47</v>
      </c>
      <c r="U58" s="1">
        <v>44429.460416666669</v>
      </c>
      <c r="V58" s="1">
        <v>45511.363888888889</v>
      </c>
      <c r="X58" t="s">
        <v>70</v>
      </c>
      <c r="Y58" t="s">
        <v>49</v>
      </c>
      <c r="AA58" t="s">
        <v>50</v>
      </c>
      <c r="AO58" t="s">
        <v>1025</v>
      </c>
      <c r="AP58" t="s">
        <v>1026</v>
      </c>
      <c r="AR58">
        <v>7832</v>
      </c>
    </row>
    <row r="59" spans="1:44" x14ac:dyDescent="0.35">
      <c r="A59" t="s">
        <v>39</v>
      </c>
      <c r="B59" t="s">
        <v>1027</v>
      </c>
      <c r="C59">
        <v>143091</v>
      </c>
      <c r="D59" t="s">
        <v>68</v>
      </c>
      <c r="E59" t="s">
        <v>1028</v>
      </c>
      <c r="F59">
        <v>42059147100032</v>
      </c>
      <c r="G59" s="1">
        <v>45535</v>
      </c>
      <c r="H59" s="1" t="s">
        <v>1105</v>
      </c>
      <c r="I59" t="s">
        <v>70</v>
      </c>
      <c r="K59" t="s">
        <v>1029</v>
      </c>
      <c r="M59" t="s">
        <v>176</v>
      </c>
      <c r="P59" t="s">
        <v>700</v>
      </c>
      <c r="Q59" t="s">
        <v>45</v>
      </c>
      <c r="R59" t="s">
        <v>46</v>
      </c>
      <c r="S59" t="s">
        <v>47</v>
      </c>
      <c r="U59" s="1">
        <v>44429.445833333331</v>
      </c>
      <c r="V59" s="1">
        <v>45511.362500000003</v>
      </c>
      <c r="X59" t="s">
        <v>70</v>
      </c>
      <c r="Y59" t="s">
        <v>49</v>
      </c>
      <c r="AA59" t="s">
        <v>50</v>
      </c>
      <c r="AO59" t="s">
        <v>1030</v>
      </c>
      <c r="AP59" t="s">
        <v>1031</v>
      </c>
      <c r="AR59">
        <v>7832</v>
      </c>
    </row>
    <row r="60" spans="1:44" x14ac:dyDescent="0.35">
      <c r="A60" t="s">
        <v>39</v>
      </c>
      <c r="B60" t="s">
        <v>1032</v>
      </c>
      <c r="C60">
        <v>143094</v>
      </c>
      <c r="D60" t="s">
        <v>68</v>
      </c>
      <c r="E60" t="s">
        <v>1033</v>
      </c>
      <c r="F60">
        <v>39201341300019</v>
      </c>
      <c r="G60" s="1">
        <v>45535</v>
      </c>
      <c r="H60" s="1" t="s">
        <v>1105</v>
      </c>
      <c r="I60" t="s">
        <v>70</v>
      </c>
      <c r="K60" t="s">
        <v>1034</v>
      </c>
      <c r="M60" t="s">
        <v>176</v>
      </c>
      <c r="P60" t="s">
        <v>700</v>
      </c>
      <c r="Q60" t="s">
        <v>45</v>
      </c>
      <c r="R60" t="s">
        <v>46</v>
      </c>
      <c r="S60" t="s">
        <v>47</v>
      </c>
      <c r="U60" s="1">
        <v>44429.451388888891</v>
      </c>
      <c r="V60" s="1">
        <v>45511.363194444442</v>
      </c>
      <c r="X60" t="s">
        <v>70</v>
      </c>
      <c r="Y60" t="s">
        <v>49</v>
      </c>
      <c r="AA60" t="s">
        <v>50</v>
      </c>
      <c r="AO60" t="s">
        <v>1035</v>
      </c>
      <c r="AP60" t="s">
        <v>1036</v>
      </c>
      <c r="AR60">
        <v>7832</v>
      </c>
    </row>
    <row r="61" spans="1:44" x14ac:dyDescent="0.35">
      <c r="A61" t="s">
        <v>39</v>
      </c>
      <c r="B61" t="s">
        <v>1037</v>
      </c>
      <c r="C61">
        <v>143096</v>
      </c>
      <c r="D61" t="s">
        <v>68</v>
      </c>
      <c r="E61" t="s">
        <v>1038</v>
      </c>
      <c r="F61">
        <v>41457560500012</v>
      </c>
      <c r="G61" s="1">
        <v>45535</v>
      </c>
      <c r="H61" s="1" t="s">
        <v>1105</v>
      </c>
      <c r="I61" t="s">
        <v>70</v>
      </c>
      <c r="K61" t="s">
        <v>1039</v>
      </c>
      <c r="M61" t="s">
        <v>176</v>
      </c>
      <c r="P61" t="s">
        <v>700</v>
      </c>
      <c r="Q61" t="s">
        <v>45</v>
      </c>
      <c r="R61" t="s">
        <v>46</v>
      </c>
      <c r="S61" t="s">
        <v>47</v>
      </c>
      <c r="U61" s="1">
        <v>44429.456250000003</v>
      </c>
      <c r="V61" s="1">
        <v>45511.363888888889</v>
      </c>
      <c r="X61" t="s">
        <v>70</v>
      </c>
      <c r="Y61" t="s">
        <v>49</v>
      </c>
      <c r="AA61" t="s">
        <v>50</v>
      </c>
      <c r="AO61" t="s">
        <v>1040</v>
      </c>
      <c r="AP61" t="s">
        <v>1041</v>
      </c>
      <c r="AR61">
        <v>7832</v>
      </c>
    </row>
    <row r="62" spans="1:44" x14ac:dyDescent="0.35">
      <c r="A62" t="s">
        <v>39</v>
      </c>
      <c r="B62" t="s">
        <v>1042</v>
      </c>
      <c r="C62">
        <v>143097</v>
      </c>
      <c r="D62" t="s">
        <v>68</v>
      </c>
      <c r="E62" t="s">
        <v>1043</v>
      </c>
      <c r="F62">
        <v>41410034700015</v>
      </c>
      <c r="G62" s="1">
        <v>45535</v>
      </c>
      <c r="H62" s="1" t="s">
        <v>1105</v>
      </c>
      <c r="I62" t="s">
        <v>70</v>
      </c>
      <c r="K62" t="s">
        <v>1044</v>
      </c>
      <c r="M62" t="s">
        <v>176</v>
      </c>
      <c r="P62" t="s">
        <v>700</v>
      </c>
      <c r="Q62" t="s">
        <v>45</v>
      </c>
      <c r="R62" t="s">
        <v>46</v>
      </c>
      <c r="S62" t="s">
        <v>47</v>
      </c>
      <c r="U62" s="1">
        <v>44429.457638888889</v>
      </c>
      <c r="V62" s="1">
        <v>45511.363888888889</v>
      </c>
      <c r="X62" t="s">
        <v>70</v>
      </c>
      <c r="Y62" t="s">
        <v>49</v>
      </c>
      <c r="AA62" t="s">
        <v>50</v>
      </c>
      <c r="AO62" t="s">
        <v>1045</v>
      </c>
      <c r="AP62" t="s">
        <v>1046</v>
      </c>
      <c r="AR62">
        <v>7832</v>
      </c>
    </row>
    <row r="63" spans="1:44" x14ac:dyDescent="0.35">
      <c r="A63" t="s">
        <v>39</v>
      </c>
      <c r="B63" t="s">
        <v>1047</v>
      </c>
      <c r="C63">
        <v>143103</v>
      </c>
      <c r="D63" t="s">
        <v>68</v>
      </c>
      <c r="E63" t="s">
        <v>1048</v>
      </c>
      <c r="F63">
        <v>30679448800032</v>
      </c>
      <c r="G63" s="1">
        <v>45535</v>
      </c>
      <c r="H63" s="1" t="s">
        <v>1105</v>
      </c>
      <c r="I63" t="s">
        <v>70</v>
      </c>
      <c r="K63" t="s">
        <v>1049</v>
      </c>
      <c r="M63" t="s">
        <v>176</v>
      </c>
      <c r="P63" t="s">
        <v>700</v>
      </c>
      <c r="Q63" t="s">
        <v>45</v>
      </c>
      <c r="R63" t="s">
        <v>46</v>
      </c>
      <c r="S63" t="s">
        <v>47</v>
      </c>
      <c r="U63" s="1">
        <v>44429.470138888886</v>
      </c>
      <c r="V63" s="1">
        <v>45511.365277777775</v>
      </c>
      <c r="X63" t="s">
        <v>70</v>
      </c>
      <c r="Y63" t="s">
        <v>49</v>
      </c>
      <c r="AA63" t="s">
        <v>50</v>
      </c>
      <c r="AO63" t="s">
        <v>1050</v>
      </c>
      <c r="AP63" t="s">
        <v>1051</v>
      </c>
      <c r="AR63">
        <v>7832</v>
      </c>
    </row>
    <row r="64" spans="1:44" x14ac:dyDescent="0.35">
      <c r="A64" t="s">
        <v>39</v>
      </c>
      <c r="B64" t="s">
        <v>1052</v>
      </c>
      <c r="C64">
        <v>143105</v>
      </c>
      <c r="D64" t="s">
        <v>68</v>
      </c>
      <c r="E64" t="s">
        <v>1053</v>
      </c>
      <c r="F64">
        <v>32522171100022</v>
      </c>
      <c r="G64" s="1">
        <v>45535</v>
      </c>
      <c r="H64" s="1" t="s">
        <v>1105</v>
      </c>
      <c r="I64" t="s">
        <v>70</v>
      </c>
      <c r="K64" t="s">
        <v>1054</v>
      </c>
      <c r="M64" t="s">
        <v>176</v>
      </c>
      <c r="P64" t="s">
        <v>700</v>
      </c>
      <c r="Q64" t="s">
        <v>45</v>
      </c>
      <c r="R64" t="s">
        <v>46</v>
      </c>
      <c r="S64" t="s">
        <v>47</v>
      </c>
      <c r="U64" s="1">
        <v>44429.477083333331</v>
      </c>
      <c r="V64" s="1">
        <v>45511.365277777775</v>
      </c>
      <c r="X64" t="s">
        <v>70</v>
      </c>
      <c r="Y64" t="s">
        <v>49</v>
      </c>
      <c r="AA64" t="s">
        <v>50</v>
      </c>
      <c r="AO64" t="s">
        <v>1055</v>
      </c>
      <c r="AP64" t="s">
        <v>1056</v>
      </c>
      <c r="AR64">
        <v>7832</v>
      </c>
    </row>
    <row r="65" spans="1:44" x14ac:dyDescent="0.35">
      <c r="A65" t="s">
        <v>39</v>
      </c>
      <c r="B65" t="s">
        <v>1057</v>
      </c>
      <c r="C65">
        <v>143106</v>
      </c>
      <c r="D65" t="s">
        <v>68</v>
      </c>
      <c r="E65" t="s">
        <v>1058</v>
      </c>
      <c r="F65">
        <v>31694598900044</v>
      </c>
      <c r="G65" s="1">
        <v>45535</v>
      </c>
      <c r="H65" s="1" t="s">
        <v>1105</v>
      </c>
      <c r="I65" t="s">
        <v>70</v>
      </c>
      <c r="K65" t="s">
        <v>1059</v>
      </c>
      <c r="M65" t="s">
        <v>176</v>
      </c>
      <c r="P65" t="s">
        <v>700</v>
      </c>
      <c r="Q65" t="s">
        <v>45</v>
      </c>
      <c r="R65" t="s">
        <v>46</v>
      </c>
      <c r="S65" t="s">
        <v>47</v>
      </c>
      <c r="U65" s="1">
        <v>44429.479166666664</v>
      </c>
      <c r="V65" s="1">
        <v>45511.365972222222</v>
      </c>
      <c r="X65" t="s">
        <v>70</v>
      </c>
      <c r="Y65" t="s">
        <v>49</v>
      </c>
      <c r="AA65" t="s">
        <v>50</v>
      </c>
      <c r="AO65" t="s">
        <v>1060</v>
      </c>
      <c r="AP65" t="s">
        <v>1061</v>
      </c>
      <c r="AR65">
        <v>7832</v>
      </c>
    </row>
    <row r="66" spans="1:44" x14ac:dyDescent="0.35">
      <c r="A66" t="s">
        <v>39</v>
      </c>
      <c r="B66" t="s">
        <v>1062</v>
      </c>
      <c r="C66">
        <v>143104</v>
      </c>
      <c r="D66" t="s">
        <v>68</v>
      </c>
      <c r="E66" t="s">
        <v>1063</v>
      </c>
      <c r="F66">
        <v>67562040500026</v>
      </c>
      <c r="G66" s="1">
        <v>45535</v>
      </c>
      <c r="H66" s="1" t="s">
        <v>1105</v>
      </c>
      <c r="I66" t="s">
        <v>70</v>
      </c>
      <c r="K66" t="s">
        <v>1064</v>
      </c>
      <c r="M66" t="s">
        <v>176</v>
      </c>
      <c r="P66" t="s">
        <v>700</v>
      </c>
      <c r="Q66" t="s">
        <v>45</v>
      </c>
      <c r="R66" t="s">
        <v>46</v>
      </c>
      <c r="S66" t="s">
        <v>47</v>
      </c>
      <c r="U66" s="1">
        <v>44429.472222222219</v>
      </c>
      <c r="V66" s="1">
        <v>45511.365277777775</v>
      </c>
      <c r="X66" t="s">
        <v>70</v>
      </c>
      <c r="Y66" t="s">
        <v>49</v>
      </c>
      <c r="AA66" t="s">
        <v>50</v>
      </c>
      <c r="AO66" t="s">
        <v>1065</v>
      </c>
      <c r="AP66" t="s">
        <v>1066</v>
      </c>
      <c r="AR66">
        <v>7832</v>
      </c>
    </row>
    <row r="67" spans="1:44" x14ac:dyDescent="0.35">
      <c r="A67" t="s">
        <v>39</v>
      </c>
      <c r="B67" t="s">
        <v>1067</v>
      </c>
      <c r="C67">
        <v>143102</v>
      </c>
      <c r="D67" t="s">
        <v>68</v>
      </c>
      <c r="E67" t="s">
        <v>1068</v>
      </c>
      <c r="F67">
        <v>32941815600025</v>
      </c>
      <c r="G67" s="1">
        <v>45535</v>
      </c>
      <c r="H67" s="1" t="s">
        <v>1105</v>
      </c>
      <c r="I67" t="s">
        <v>70</v>
      </c>
      <c r="K67" t="s">
        <v>1069</v>
      </c>
      <c r="M67" t="s">
        <v>176</v>
      </c>
      <c r="P67" t="s">
        <v>700</v>
      </c>
      <c r="Q67" t="s">
        <v>45</v>
      </c>
      <c r="R67" t="s">
        <v>46</v>
      </c>
      <c r="S67" t="s">
        <v>47</v>
      </c>
      <c r="U67" s="1">
        <v>44429.46875</v>
      </c>
      <c r="V67" s="1">
        <v>45511.365277777775</v>
      </c>
      <c r="X67" t="s">
        <v>70</v>
      </c>
      <c r="Y67" t="s">
        <v>49</v>
      </c>
      <c r="AA67" t="s">
        <v>50</v>
      </c>
      <c r="AO67" t="s">
        <v>1070</v>
      </c>
      <c r="AP67" t="s">
        <v>1071</v>
      </c>
      <c r="AR67">
        <v>7832</v>
      </c>
    </row>
    <row r="68" spans="1:44" x14ac:dyDescent="0.35">
      <c r="A68" t="s">
        <v>39</v>
      </c>
      <c r="B68" t="s">
        <v>1072</v>
      </c>
      <c r="C68">
        <v>143100</v>
      </c>
      <c r="D68" t="s">
        <v>68</v>
      </c>
      <c r="E68" t="s">
        <v>1073</v>
      </c>
      <c r="F68">
        <v>42582010700059</v>
      </c>
      <c r="G68" s="1">
        <v>45535</v>
      </c>
      <c r="H68" s="1" t="s">
        <v>1105</v>
      </c>
      <c r="I68" t="s">
        <v>70</v>
      </c>
      <c r="K68" t="s">
        <v>1074</v>
      </c>
      <c r="M68" t="s">
        <v>176</v>
      </c>
      <c r="P68" t="s">
        <v>700</v>
      </c>
      <c r="Q68" t="s">
        <v>45</v>
      </c>
      <c r="R68" t="s">
        <v>46</v>
      </c>
      <c r="S68" t="s">
        <v>47</v>
      </c>
      <c r="U68" s="1">
        <v>44429.464583333334</v>
      </c>
      <c r="V68" s="1">
        <v>45511.364583333336</v>
      </c>
      <c r="X68" t="s">
        <v>70</v>
      </c>
      <c r="Y68" t="s">
        <v>49</v>
      </c>
      <c r="AA68" t="s">
        <v>50</v>
      </c>
      <c r="AO68" t="s">
        <v>1075</v>
      </c>
      <c r="AP68" t="s">
        <v>1076</v>
      </c>
      <c r="AR68">
        <v>7832</v>
      </c>
    </row>
    <row r="69" spans="1:44" x14ac:dyDescent="0.35">
      <c r="A69" t="s">
        <v>39</v>
      </c>
      <c r="B69" t="s">
        <v>1077</v>
      </c>
      <c r="C69">
        <v>143101</v>
      </c>
      <c r="D69" t="s">
        <v>68</v>
      </c>
      <c r="E69" t="s">
        <v>1078</v>
      </c>
      <c r="F69">
        <v>71612002700033</v>
      </c>
      <c r="G69" s="1">
        <v>45535</v>
      </c>
      <c r="H69" s="1" t="s">
        <v>1105</v>
      </c>
      <c r="I69" t="s">
        <v>70</v>
      </c>
      <c r="K69" t="s">
        <v>1079</v>
      </c>
      <c r="M69" t="s">
        <v>176</v>
      </c>
      <c r="P69" t="s">
        <v>700</v>
      </c>
      <c r="Q69" t="s">
        <v>45</v>
      </c>
      <c r="R69" t="s">
        <v>46</v>
      </c>
      <c r="S69" t="s">
        <v>47</v>
      </c>
      <c r="U69" s="1">
        <v>44429.466666666667</v>
      </c>
      <c r="V69" s="1">
        <v>45511.364583333336</v>
      </c>
      <c r="X69" t="s">
        <v>70</v>
      </c>
      <c r="Y69" t="s">
        <v>49</v>
      </c>
      <c r="AA69" t="s">
        <v>50</v>
      </c>
      <c r="AO69" t="s">
        <v>1080</v>
      </c>
      <c r="AP69" t="s">
        <v>1081</v>
      </c>
      <c r="AR69">
        <v>7832</v>
      </c>
    </row>
    <row r="70" spans="1:44" x14ac:dyDescent="0.35">
      <c r="A70" t="s">
        <v>39</v>
      </c>
      <c r="B70" t="s">
        <v>1082</v>
      </c>
      <c r="C70">
        <v>143099</v>
      </c>
      <c r="D70" t="s">
        <v>68</v>
      </c>
      <c r="E70" t="s">
        <v>1083</v>
      </c>
      <c r="F70">
        <v>51864813400022</v>
      </c>
      <c r="G70" s="1">
        <v>45535</v>
      </c>
      <c r="H70" s="1" t="s">
        <v>1105</v>
      </c>
      <c r="I70" t="s">
        <v>70</v>
      </c>
      <c r="K70" t="s">
        <v>1084</v>
      </c>
      <c r="M70" t="s">
        <v>176</v>
      </c>
      <c r="P70" t="s">
        <v>700</v>
      </c>
      <c r="Q70" t="s">
        <v>45</v>
      </c>
      <c r="R70" t="s">
        <v>46</v>
      </c>
      <c r="S70" t="s">
        <v>47</v>
      </c>
      <c r="U70" s="1">
        <v>44429.462500000001</v>
      </c>
      <c r="V70" s="1">
        <v>45511.364583333336</v>
      </c>
      <c r="X70" t="s">
        <v>70</v>
      </c>
      <c r="Y70" t="s">
        <v>49</v>
      </c>
      <c r="AA70" t="s">
        <v>50</v>
      </c>
      <c r="AO70" t="s">
        <v>1085</v>
      </c>
      <c r="AP70" t="s">
        <v>1086</v>
      </c>
      <c r="AR70">
        <v>7832</v>
      </c>
    </row>
    <row r="71" spans="1:44" x14ac:dyDescent="0.35">
      <c r="A71" t="s">
        <v>39</v>
      </c>
      <c r="B71" t="s">
        <v>737</v>
      </c>
      <c r="C71">
        <v>157377</v>
      </c>
      <c r="D71" t="s">
        <v>68</v>
      </c>
      <c r="E71" t="s">
        <v>738</v>
      </c>
      <c r="F71">
        <v>49295253600018</v>
      </c>
      <c r="G71" s="1">
        <v>45584</v>
      </c>
      <c r="H71" s="1" t="s">
        <v>1105</v>
      </c>
      <c r="I71" t="s">
        <v>70</v>
      </c>
      <c r="K71" t="s">
        <v>739</v>
      </c>
      <c r="P71" t="s">
        <v>710</v>
      </c>
      <c r="Q71" t="s">
        <v>45</v>
      </c>
      <c r="R71" t="s">
        <v>46</v>
      </c>
      <c r="S71" t="s">
        <v>47</v>
      </c>
      <c r="U71" s="1">
        <v>44488.609722222223</v>
      </c>
      <c r="V71" s="1">
        <v>45327.527083333334</v>
      </c>
      <c r="X71" t="s">
        <v>70</v>
      </c>
      <c r="Y71" t="s">
        <v>49</v>
      </c>
      <c r="AA71" t="s">
        <v>50</v>
      </c>
      <c r="AO71" t="s">
        <v>740</v>
      </c>
      <c r="AP71" t="s">
        <v>741</v>
      </c>
      <c r="AR71">
        <v>7832</v>
      </c>
    </row>
    <row r="72" spans="1:44" x14ac:dyDescent="0.35">
      <c r="A72" t="s">
        <v>39</v>
      </c>
      <c r="B72" t="s">
        <v>715</v>
      </c>
      <c r="C72">
        <v>168340</v>
      </c>
      <c r="D72" t="s">
        <v>41</v>
      </c>
      <c r="E72" t="s">
        <v>716</v>
      </c>
      <c r="F72">
        <v>48018850700101</v>
      </c>
      <c r="G72" s="1">
        <v>46497</v>
      </c>
      <c r="H72" t="s">
        <v>1110</v>
      </c>
      <c r="I72" t="s">
        <v>70</v>
      </c>
      <c r="K72" t="s">
        <v>717</v>
      </c>
      <c r="P72" t="s">
        <v>704</v>
      </c>
      <c r="Q72" t="s">
        <v>45</v>
      </c>
      <c r="R72" t="s">
        <v>46</v>
      </c>
      <c r="S72" t="s">
        <v>47</v>
      </c>
      <c r="T72" s="1">
        <v>45036</v>
      </c>
      <c r="U72" s="1">
        <v>44547.474305555559</v>
      </c>
      <c r="V72" s="1">
        <v>45460.618055555555</v>
      </c>
      <c r="X72" t="s">
        <v>70</v>
      </c>
      <c r="Y72" t="s">
        <v>49</v>
      </c>
      <c r="AA72" t="s">
        <v>50</v>
      </c>
      <c r="AB72" t="s">
        <v>50</v>
      </c>
      <c r="AC72" t="s">
        <v>718</v>
      </c>
      <c r="AD72" t="s">
        <v>718</v>
      </c>
      <c r="AE72" t="s">
        <v>718</v>
      </c>
      <c r="AG72" t="s">
        <v>718</v>
      </c>
      <c r="AH72" t="s">
        <v>718</v>
      </c>
      <c r="AO72" t="s">
        <v>719</v>
      </c>
      <c r="AP72" t="s">
        <v>720</v>
      </c>
      <c r="AR72">
        <v>5965</v>
      </c>
    </row>
    <row r="73" spans="1:44" x14ac:dyDescent="0.35">
      <c r="A73" t="s">
        <v>39</v>
      </c>
      <c r="B73" t="s">
        <v>707</v>
      </c>
      <c r="C73">
        <v>179349</v>
      </c>
      <c r="D73" t="s">
        <v>41</v>
      </c>
      <c r="E73" t="s">
        <v>708</v>
      </c>
      <c r="F73">
        <v>32378414000044</v>
      </c>
      <c r="G73" s="1">
        <v>45720</v>
      </c>
      <c r="H73" s="1" t="s">
        <v>1101</v>
      </c>
      <c r="I73" t="s">
        <v>70</v>
      </c>
      <c r="K73" t="s">
        <v>709</v>
      </c>
      <c r="P73" t="s">
        <v>710</v>
      </c>
      <c r="Q73" t="s">
        <v>45</v>
      </c>
      <c r="R73" t="s">
        <v>46</v>
      </c>
      <c r="S73" t="s">
        <v>47</v>
      </c>
      <c r="U73" s="1">
        <v>44624.582638888889</v>
      </c>
      <c r="V73" s="1">
        <v>45464.556944444441</v>
      </c>
      <c r="X73" t="s">
        <v>70</v>
      </c>
      <c r="Y73" t="s">
        <v>49</v>
      </c>
      <c r="AA73" t="s">
        <v>50</v>
      </c>
      <c r="AB73" t="s">
        <v>50</v>
      </c>
      <c r="AC73" t="s">
        <v>711</v>
      </c>
      <c r="AE73" t="s">
        <v>711</v>
      </c>
      <c r="AH73" t="s">
        <v>711</v>
      </c>
      <c r="AO73" t="s">
        <v>712</v>
      </c>
      <c r="AP73" t="s">
        <v>713</v>
      </c>
      <c r="AR73" s="2" t="s">
        <v>714</v>
      </c>
    </row>
    <row r="74" spans="1:44" x14ac:dyDescent="0.35">
      <c r="A74" t="s">
        <v>39</v>
      </c>
      <c r="B74" t="s">
        <v>701</v>
      </c>
      <c r="C74">
        <v>198260</v>
      </c>
      <c r="D74" t="s">
        <v>41</v>
      </c>
      <c r="E74" t="s">
        <v>702</v>
      </c>
      <c r="F74">
        <v>53232191600027</v>
      </c>
      <c r="G74" s="1">
        <v>45850</v>
      </c>
      <c r="H74" s="1" t="s">
        <v>1106</v>
      </c>
      <c r="I74" t="s">
        <v>70</v>
      </c>
      <c r="K74" t="s">
        <v>703</v>
      </c>
      <c r="P74" t="s">
        <v>704</v>
      </c>
      <c r="Q74" t="s">
        <v>45</v>
      </c>
      <c r="R74" t="s">
        <v>46</v>
      </c>
      <c r="S74" t="s">
        <v>47</v>
      </c>
      <c r="U74" s="1">
        <v>44754.476388888892</v>
      </c>
      <c r="V74" s="1">
        <v>45371.484722222223</v>
      </c>
      <c r="X74" t="s">
        <v>70</v>
      </c>
      <c r="Y74" t="s">
        <v>49</v>
      </c>
      <c r="AA74" t="s">
        <v>50</v>
      </c>
      <c r="AB74" t="s">
        <v>50</v>
      </c>
      <c r="AC74" t="s">
        <v>705</v>
      </c>
      <c r="AH74" t="s">
        <v>705</v>
      </c>
      <c r="AO74" t="s">
        <v>302</v>
      </c>
      <c r="AP74" t="s">
        <v>706</v>
      </c>
      <c r="AR74">
        <v>7011</v>
      </c>
    </row>
    <row r="75" spans="1:44" x14ac:dyDescent="0.35">
      <c r="A75" t="s">
        <v>39</v>
      </c>
      <c r="B75" t="s">
        <v>721</v>
      </c>
      <c r="C75">
        <v>210152</v>
      </c>
      <c r="D75" t="s">
        <v>68</v>
      </c>
      <c r="E75" t="s">
        <v>722</v>
      </c>
      <c r="F75">
        <v>89915001500019</v>
      </c>
      <c r="G75" s="1">
        <v>45941</v>
      </c>
      <c r="H75" s="1" t="s">
        <v>1109</v>
      </c>
      <c r="I75" t="s">
        <v>70</v>
      </c>
      <c r="K75" t="s">
        <v>723</v>
      </c>
      <c r="M75" t="s">
        <v>77</v>
      </c>
      <c r="P75" t="s">
        <v>89</v>
      </c>
      <c r="Q75" t="s">
        <v>45</v>
      </c>
      <c r="R75" t="s">
        <v>46</v>
      </c>
      <c r="S75" t="s">
        <v>47</v>
      </c>
      <c r="U75" s="1">
        <v>44845.429861111108</v>
      </c>
      <c r="V75" s="1">
        <v>45327.530555555553</v>
      </c>
      <c r="X75" t="s">
        <v>70</v>
      </c>
      <c r="Y75" t="s">
        <v>49</v>
      </c>
      <c r="AA75" t="s">
        <v>50</v>
      </c>
      <c r="AO75" t="s">
        <v>302</v>
      </c>
      <c r="AP75" t="s">
        <v>171</v>
      </c>
      <c r="AR75">
        <v>6010</v>
      </c>
    </row>
    <row r="76" spans="1:44" x14ac:dyDescent="0.35">
      <c r="A76" t="s">
        <v>39</v>
      </c>
      <c r="B76" t="s">
        <v>697</v>
      </c>
      <c r="C76">
        <v>216045</v>
      </c>
      <c r="D76" t="s">
        <v>68</v>
      </c>
      <c r="E76" t="s">
        <v>698</v>
      </c>
      <c r="F76">
        <v>40346757400014</v>
      </c>
      <c r="G76" s="1">
        <v>45982</v>
      </c>
      <c r="H76" s="1" t="s">
        <v>1109</v>
      </c>
      <c r="I76" t="s">
        <v>70</v>
      </c>
      <c r="K76" t="s">
        <v>159</v>
      </c>
      <c r="P76" t="s">
        <v>44</v>
      </c>
      <c r="Q76" t="s">
        <v>45</v>
      </c>
      <c r="R76" t="s">
        <v>46</v>
      </c>
      <c r="S76" t="s">
        <v>47</v>
      </c>
      <c r="U76" s="1">
        <v>44886.447222222225</v>
      </c>
      <c r="V76" s="1">
        <v>45342.560416666667</v>
      </c>
      <c r="X76" t="s">
        <v>70</v>
      </c>
      <c r="Y76" t="s">
        <v>49</v>
      </c>
      <c r="AA76" t="s">
        <v>50</v>
      </c>
      <c r="AC76" t="s">
        <v>699</v>
      </c>
      <c r="AD76" t="s">
        <v>699</v>
      </c>
      <c r="AI76" t="s">
        <v>699</v>
      </c>
      <c r="AO76" t="s">
        <v>97</v>
      </c>
      <c r="AP76" t="s">
        <v>97</v>
      </c>
      <c r="AR76">
        <v>5072</v>
      </c>
    </row>
    <row r="77" spans="1:44" x14ac:dyDescent="0.35">
      <c r="A77" t="s">
        <v>39</v>
      </c>
      <c r="B77" t="s">
        <v>674</v>
      </c>
      <c r="C77">
        <v>319111</v>
      </c>
      <c r="D77" t="s">
        <v>41</v>
      </c>
      <c r="E77" t="s">
        <v>675</v>
      </c>
      <c r="F77">
        <v>45129061300020</v>
      </c>
      <c r="G77" s="1">
        <v>46024</v>
      </c>
      <c r="H77" s="1" t="s">
        <v>1102</v>
      </c>
      <c r="I77" t="s">
        <v>96</v>
      </c>
      <c r="K77" t="s">
        <v>676</v>
      </c>
      <c r="L77" t="s">
        <v>677</v>
      </c>
      <c r="M77" t="s">
        <v>678</v>
      </c>
      <c r="P77" t="s">
        <v>44</v>
      </c>
      <c r="Q77" t="s">
        <v>45</v>
      </c>
      <c r="R77" t="s">
        <v>46</v>
      </c>
      <c r="S77" t="s">
        <v>47</v>
      </c>
      <c r="U77" s="1">
        <v>45293.73333333333</v>
      </c>
      <c r="V77" s="1">
        <v>45408.70208333333</v>
      </c>
      <c r="X77" t="s">
        <v>96</v>
      </c>
      <c r="Y77" t="s">
        <v>49</v>
      </c>
      <c r="AA77" t="s">
        <v>50</v>
      </c>
      <c r="AB77" t="s">
        <v>50</v>
      </c>
      <c r="AN77" t="s">
        <v>86</v>
      </c>
      <c r="AO77" t="s">
        <v>679</v>
      </c>
      <c r="AP77" t="s">
        <v>680</v>
      </c>
      <c r="AR77">
        <v>7911</v>
      </c>
    </row>
    <row r="78" spans="1:44" x14ac:dyDescent="0.35">
      <c r="A78" t="s">
        <v>39</v>
      </c>
      <c r="B78" t="s">
        <v>724</v>
      </c>
      <c r="C78">
        <v>133405</v>
      </c>
      <c r="D78" t="s">
        <v>41</v>
      </c>
      <c r="E78" t="s">
        <v>725</v>
      </c>
      <c r="F78">
        <v>51987459800021</v>
      </c>
      <c r="G78" s="1">
        <v>46132</v>
      </c>
      <c r="H78" s="1" t="s">
        <v>1104</v>
      </c>
      <c r="I78" t="s">
        <v>727</v>
      </c>
      <c r="K78" t="s">
        <v>218</v>
      </c>
      <c r="P78" t="s">
        <v>726</v>
      </c>
      <c r="Q78" t="s">
        <v>45</v>
      </c>
      <c r="R78" t="s">
        <v>46</v>
      </c>
      <c r="S78" t="s">
        <v>47</v>
      </c>
      <c r="T78" s="3">
        <v>45327</v>
      </c>
      <c r="U78" s="1">
        <v>44301.59652777778</v>
      </c>
      <c r="V78" s="1">
        <v>45411.697222222225</v>
      </c>
      <c r="X78" t="s">
        <v>727</v>
      </c>
      <c r="Y78" t="s">
        <v>49</v>
      </c>
      <c r="AA78" t="s">
        <v>50</v>
      </c>
      <c r="AB78" t="s">
        <v>50</v>
      </c>
      <c r="AO78" t="s">
        <v>164</v>
      </c>
      <c r="AP78" t="s">
        <v>728</v>
      </c>
      <c r="AR78">
        <v>4789</v>
      </c>
    </row>
    <row r="79" spans="1:44" x14ac:dyDescent="0.35">
      <c r="A79" t="s">
        <v>39</v>
      </c>
      <c r="B79" t="s">
        <v>627</v>
      </c>
      <c r="C79">
        <v>246732</v>
      </c>
      <c r="D79" t="s">
        <v>41</v>
      </c>
      <c r="E79" t="s">
        <v>628</v>
      </c>
      <c r="F79">
        <v>51264408900025</v>
      </c>
      <c r="G79" s="1">
        <v>46146</v>
      </c>
      <c r="H79" s="1" t="s">
        <v>1104</v>
      </c>
      <c r="I79" t="s">
        <v>48</v>
      </c>
      <c r="K79" t="s">
        <v>65</v>
      </c>
      <c r="P79" t="s">
        <v>44</v>
      </c>
      <c r="Q79" t="s">
        <v>45</v>
      </c>
      <c r="R79" t="s">
        <v>46</v>
      </c>
      <c r="S79" t="s">
        <v>47</v>
      </c>
      <c r="U79" s="1">
        <v>45050.613194444442</v>
      </c>
      <c r="V79" s="1">
        <v>45348.61041666667</v>
      </c>
      <c r="X79" t="s">
        <v>48</v>
      </c>
      <c r="Y79" t="s">
        <v>49</v>
      </c>
      <c r="AA79" t="s">
        <v>50</v>
      </c>
      <c r="AB79" t="s">
        <v>50</v>
      </c>
      <c r="AO79" t="s">
        <v>629</v>
      </c>
      <c r="AP79" t="s">
        <v>630</v>
      </c>
      <c r="AR79">
        <v>4722</v>
      </c>
    </row>
    <row r="80" spans="1:44" x14ac:dyDescent="0.35">
      <c r="A80" t="s">
        <v>39</v>
      </c>
      <c r="B80" t="s">
        <v>277</v>
      </c>
      <c r="C80">
        <v>247571</v>
      </c>
      <c r="D80" t="s">
        <v>41</v>
      </c>
      <c r="E80" t="s">
        <v>278</v>
      </c>
      <c r="F80">
        <v>43381711100084</v>
      </c>
      <c r="G80" s="1">
        <v>46151</v>
      </c>
      <c r="H80" s="1" t="s">
        <v>1104</v>
      </c>
      <c r="I80" t="s">
        <v>48</v>
      </c>
      <c r="K80" t="s">
        <v>65</v>
      </c>
      <c r="M80" t="s">
        <v>164</v>
      </c>
      <c r="P80" t="s">
        <v>44</v>
      </c>
      <c r="Q80" t="s">
        <v>45</v>
      </c>
      <c r="R80" t="s">
        <v>46</v>
      </c>
      <c r="S80" t="s">
        <v>47</v>
      </c>
      <c r="U80" s="1">
        <v>45055.709027777775</v>
      </c>
      <c r="V80" s="1">
        <v>45327.538194444445</v>
      </c>
      <c r="X80" t="s">
        <v>48</v>
      </c>
      <c r="Y80" t="s">
        <v>49</v>
      </c>
      <c r="AA80" t="s">
        <v>50</v>
      </c>
      <c r="AO80" t="s">
        <v>66</v>
      </c>
      <c r="AP80" t="s">
        <v>63</v>
      </c>
      <c r="AR80" s="2" t="s">
        <v>279</v>
      </c>
    </row>
    <row r="81" spans="1:44" x14ac:dyDescent="0.35">
      <c r="A81" t="s">
        <v>39</v>
      </c>
      <c r="B81" t="s">
        <v>687</v>
      </c>
      <c r="C81">
        <v>247547</v>
      </c>
      <c r="D81" t="s">
        <v>41</v>
      </c>
      <c r="E81" t="s">
        <v>688</v>
      </c>
      <c r="F81">
        <v>77567138100033</v>
      </c>
      <c r="G81" s="1">
        <v>46151</v>
      </c>
      <c r="H81" s="1" t="s">
        <v>1104</v>
      </c>
      <c r="I81" t="s">
        <v>48</v>
      </c>
      <c r="K81" t="s">
        <v>689</v>
      </c>
      <c r="M81" t="s">
        <v>164</v>
      </c>
      <c r="P81" t="s">
        <v>44</v>
      </c>
      <c r="Q81" t="s">
        <v>45</v>
      </c>
      <c r="R81" t="s">
        <v>46</v>
      </c>
      <c r="S81" t="s">
        <v>47</v>
      </c>
      <c r="U81" s="1">
        <v>45055.670138888891</v>
      </c>
      <c r="V81" s="1">
        <v>45334.693749999999</v>
      </c>
      <c r="X81" t="s">
        <v>48</v>
      </c>
      <c r="Y81" t="s">
        <v>49</v>
      </c>
      <c r="AA81" t="s">
        <v>50</v>
      </c>
      <c r="AB81" t="s">
        <v>50</v>
      </c>
      <c r="AO81" t="s">
        <v>690</v>
      </c>
      <c r="AP81" t="s">
        <v>691</v>
      </c>
      <c r="AR81">
        <v>7997</v>
      </c>
    </row>
    <row r="82" spans="1:44" x14ac:dyDescent="0.35">
      <c r="A82" t="s">
        <v>39</v>
      </c>
      <c r="B82" t="s">
        <v>652</v>
      </c>
      <c r="C82">
        <v>249261</v>
      </c>
      <c r="D82" t="s">
        <v>41</v>
      </c>
      <c r="E82" t="s">
        <v>653</v>
      </c>
      <c r="F82">
        <v>82918536200029</v>
      </c>
      <c r="G82" s="1">
        <v>46157</v>
      </c>
      <c r="H82" s="1" t="s">
        <v>1104</v>
      </c>
      <c r="I82" t="s">
        <v>48</v>
      </c>
      <c r="K82" t="s">
        <v>654</v>
      </c>
      <c r="P82" t="s">
        <v>44</v>
      </c>
      <c r="Q82" t="s">
        <v>45</v>
      </c>
      <c r="R82" t="s">
        <v>46</v>
      </c>
      <c r="S82" t="s">
        <v>47</v>
      </c>
      <c r="U82" s="1">
        <v>45061.673611111109</v>
      </c>
      <c r="V82" s="1">
        <v>45362.652083333334</v>
      </c>
      <c r="X82" t="s">
        <v>48</v>
      </c>
      <c r="Y82" t="s">
        <v>49</v>
      </c>
      <c r="AA82" t="s">
        <v>50</v>
      </c>
      <c r="AB82" t="s">
        <v>50</v>
      </c>
      <c r="AO82" t="s">
        <v>655</v>
      </c>
      <c r="AP82" t="s">
        <v>269</v>
      </c>
      <c r="AR82">
        <v>4722</v>
      </c>
    </row>
    <row r="83" spans="1:44" x14ac:dyDescent="0.35">
      <c r="A83" t="s">
        <v>39</v>
      </c>
      <c r="B83" t="s">
        <v>742</v>
      </c>
      <c r="C83">
        <v>98541</v>
      </c>
      <c r="D83" t="s">
        <v>68</v>
      </c>
      <c r="E83" t="s">
        <v>743</v>
      </c>
      <c r="F83">
        <v>53152017900023</v>
      </c>
      <c r="G83" s="1">
        <v>46157</v>
      </c>
      <c r="H83" s="1" t="s">
        <v>1104</v>
      </c>
      <c r="I83" t="s">
        <v>745</v>
      </c>
      <c r="K83" t="s">
        <v>75</v>
      </c>
      <c r="P83" t="s">
        <v>744</v>
      </c>
      <c r="Q83" t="s">
        <v>45</v>
      </c>
      <c r="R83" t="s">
        <v>46</v>
      </c>
      <c r="S83" t="s">
        <v>47</v>
      </c>
      <c r="T83" s="3">
        <v>45061</v>
      </c>
      <c r="U83" s="1">
        <v>43808.682638888888</v>
      </c>
      <c r="V83" s="1">
        <v>45327.450694444444</v>
      </c>
      <c r="X83" t="s">
        <v>745</v>
      </c>
      <c r="Y83" t="s">
        <v>49</v>
      </c>
      <c r="AA83" t="s">
        <v>50</v>
      </c>
      <c r="AO83" t="s">
        <v>629</v>
      </c>
      <c r="AP83" t="s">
        <v>156</v>
      </c>
      <c r="AR83">
        <v>5411</v>
      </c>
    </row>
    <row r="84" spans="1:44" x14ac:dyDescent="0.35">
      <c r="A84" t="s">
        <v>39</v>
      </c>
      <c r="B84" t="s">
        <v>214</v>
      </c>
      <c r="C84">
        <v>371694</v>
      </c>
      <c r="D84" t="s">
        <v>41</v>
      </c>
      <c r="E84" t="s">
        <v>215</v>
      </c>
      <c r="F84">
        <v>51394046400000</v>
      </c>
      <c r="G84" s="1">
        <v>46159</v>
      </c>
      <c r="H84" s="1" t="s">
        <v>1104</v>
      </c>
      <c r="I84" t="s">
        <v>219</v>
      </c>
      <c r="K84" t="s">
        <v>216</v>
      </c>
      <c r="L84" t="s">
        <v>217</v>
      </c>
      <c r="M84" t="s">
        <v>218</v>
      </c>
      <c r="P84" t="s">
        <v>44</v>
      </c>
      <c r="Q84" t="s">
        <v>45</v>
      </c>
      <c r="R84" t="s">
        <v>46</v>
      </c>
      <c r="S84" t="s">
        <v>47</v>
      </c>
      <c r="U84" s="1">
        <v>45429.454861111109</v>
      </c>
      <c r="V84" s="1">
        <v>45510.724305555559</v>
      </c>
      <c r="X84" t="s">
        <v>219</v>
      </c>
      <c r="Y84" t="s">
        <v>49</v>
      </c>
      <c r="AA84" t="s">
        <v>50</v>
      </c>
      <c r="AB84" t="s">
        <v>50</v>
      </c>
      <c r="AG84" t="s">
        <v>220</v>
      </c>
      <c r="AN84" t="s">
        <v>221</v>
      </c>
      <c r="AO84" t="s">
        <v>202</v>
      </c>
      <c r="AP84" t="s">
        <v>222</v>
      </c>
      <c r="AR84">
        <v>5985</v>
      </c>
    </row>
    <row r="85" spans="1:44" x14ac:dyDescent="0.35">
      <c r="A85" t="s">
        <v>39</v>
      </c>
      <c r="B85" t="s">
        <v>91</v>
      </c>
      <c r="C85">
        <v>374345</v>
      </c>
      <c r="D85" t="s">
        <v>41</v>
      </c>
      <c r="E85" t="s">
        <v>92</v>
      </c>
      <c r="F85">
        <v>52422893900046</v>
      </c>
      <c r="G85" s="1">
        <v>46166</v>
      </c>
      <c r="H85" s="1" t="s">
        <v>1104</v>
      </c>
      <c r="I85" t="s">
        <v>96</v>
      </c>
      <c r="K85" t="s">
        <v>93</v>
      </c>
      <c r="L85" t="s">
        <v>94</v>
      </c>
      <c r="M85" t="s">
        <v>95</v>
      </c>
      <c r="P85" t="s">
        <v>44</v>
      </c>
      <c r="Q85" t="s">
        <v>45</v>
      </c>
      <c r="R85" t="s">
        <v>46</v>
      </c>
      <c r="S85" t="s">
        <v>47</v>
      </c>
      <c r="U85" s="1">
        <v>45436.645138888889</v>
      </c>
      <c r="V85" s="1">
        <v>45469.580555555556</v>
      </c>
      <c r="X85" t="s">
        <v>96</v>
      </c>
      <c r="Y85" t="s">
        <v>49</v>
      </c>
      <c r="AA85" t="s">
        <v>50</v>
      </c>
      <c r="AB85" t="s">
        <v>50</v>
      </c>
      <c r="AO85" t="s">
        <v>97</v>
      </c>
      <c r="AP85" t="s">
        <v>64</v>
      </c>
      <c r="AR85">
        <v>5712</v>
      </c>
    </row>
    <row r="86" spans="1:44" x14ac:dyDescent="0.35">
      <c r="A86" t="s">
        <v>39</v>
      </c>
      <c r="B86" t="s">
        <v>98</v>
      </c>
      <c r="C86">
        <v>374363</v>
      </c>
      <c r="D86" t="s">
        <v>41</v>
      </c>
      <c r="E86" t="s">
        <v>99</v>
      </c>
      <c r="F86">
        <v>52422893900103</v>
      </c>
      <c r="G86" s="1">
        <v>46166</v>
      </c>
      <c r="H86" s="1" t="s">
        <v>1104</v>
      </c>
      <c r="I86" t="s">
        <v>96</v>
      </c>
      <c r="K86" t="s">
        <v>100</v>
      </c>
      <c r="L86" t="s">
        <v>101</v>
      </c>
      <c r="M86" t="s">
        <v>95</v>
      </c>
      <c r="P86" t="s">
        <v>44</v>
      </c>
      <c r="Q86" t="s">
        <v>45</v>
      </c>
      <c r="R86" t="s">
        <v>46</v>
      </c>
      <c r="S86" t="s">
        <v>47</v>
      </c>
      <c r="U86" s="1">
        <v>45436.668055555558</v>
      </c>
      <c r="V86" s="1">
        <v>45469.580555555556</v>
      </c>
      <c r="X86" t="s">
        <v>96</v>
      </c>
      <c r="Y86" t="s">
        <v>49</v>
      </c>
      <c r="AA86" t="s">
        <v>50</v>
      </c>
      <c r="AB86" t="s">
        <v>50</v>
      </c>
      <c r="AO86" t="s">
        <v>97</v>
      </c>
      <c r="AP86" t="s">
        <v>64</v>
      </c>
      <c r="AR86">
        <v>5712</v>
      </c>
    </row>
    <row r="87" spans="1:44" x14ac:dyDescent="0.35">
      <c r="A87" t="s">
        <v>39</v>
      </c>
      <c r="B87" t="s">
        <v>127</v>
      </c>
      <c r="C87">
        <v>374177</v>
      </c>
      <c r="D87" t="s">
        <v>41</v>
      </c>
      <c r="E87" t="s">
        <v>128</v>
      </c>
      <c r="F87">
        <v>52422893900129</v>
      </c>
      <c r="G87" s="1">
        <v>46166</v>
      </c>
      <c r="H87" s="1" t="s">
        <v>1104</v>
      </c>
      <c r="I87" t="s">
        <v>96</v>
      </c>
      <c r="K87" t="s">
        <v>129</v>
      </c>
      <c r="L87" t="s">
        <v>130</v>
      </c>
      <c r="M87" t="s">
        <v>95</v>
      </c>
      <c r="P87" t="s">
        <v>44</v>
      </c>
      <c r="Q87" t="s">
        <v>45</v>
      </c>
      <c r="R87" t="s">
        <v>46</v>
      </c>
      <c r="S87" t="s">
        <v>47</v>
      </c>
      <c r="U87" s="1">
        <v>45436.441666666666</v>
      </c>
      <c r="V87" s="1">
        <v>45469.579861111109</v>
      </c>
      <c r="X87" t="s">
        <v>96</v>
      </c>
      <c r="Y87" t="s">
        <v>49</v>
      </c>
      <c r="AA87" t="s">
        <v>50</v>
      </c>
      <c r="AB87" t="s">
        <v>50</v>
      </c>
      <c r="AO87" t="s">
        <v>97</v>
      </c>
      <c r="AP87" t="s">
        <v>64</v>
      </c>
      <c r="AR87">
        <v>5712</v>
      </c>
    </row>
    <row r="88" spans="1:44" x14ac:dyDescent="0.35">
      <c r="A88" t="s">
        <v>39</v>
      </c>
      <c r="B88" t="s">
        <v>67</v>
      </c>
      <c r="C88">
        <v>253394</v>
      </c>
      <c r="D88" t="s">
        <v>68</v>
      </c>
      <c r="E88" t="s">
        <v>69</v>
      </c>
      <c r="F88">
        <v>91806491600011</v>
      </c>
      <c r="G88" s="1">
        <v>46173</v>
      </c>
      <c r="H88" s="1" t="s">
        <v>1104</v>
      </c>
      <c r="I88" t="s">
        <v>70</v>
      </c>
      <c r="K88" t="s">
        <v>65</v>
      </c>
      <c r="P88" t="s">
        <v>44</v>
      </c>
      <c r="Q88" t="s">
        <v>45</v>
      </c>
      <c r="R88" t="s">
        <v>46</v>
      </c>
      <c r="S88" t="s">
        <v>47</v>
      </c>
      <c r="U88" s="1">
        <v>45077.504166666666</v>
      </c>
      <c r="V88" s="1">
        <v>45334.695138888892</v>
      </c>
      <c r="X88" t="s">
        <v>70</v>
      </c>
      <c r="Y88" t="s">
        <v>49</v>
      </c>
      <c r="AA88" t="s">
        <v>50</v>
      </c>
      <c r="AB88" t="s">
        <v>50</v>
      </c>
      <c r="AN88" t="s">
        <v>71</v>
      </c>
      <c r="AO88" t="s">
        <v>65</v>
      </c>
      <c r="AP88" t="s">
        <v>72</v>
      </c>
      <c r="AR88">
        <v>5714</v>
      </c>
    </row>
    <row r="89" spans="1:44" x14ac:dyDescent="0.35">
      <c r="A89" t="s">
        <v>39</v>
      </c>
      <c r="B89" t="s">
        <v>40</v>
      </c>
      <c r="C89">
        <v>262075</v>
      </c>
      <c r="D89" t="s">
        <v>41</v>
      </c>
      <c r="E89" t="s">
        <v>42</v>
      </c>
      <c r="F89">
        <v>37568013900140</v>
      </c>
      <c r="G89" s="1">
        <v>46201</v>
      </c>
      <c r="H89" s="1" t="s">
        <v>1104</v>
      </c>
      <c r="I89" t="s">
        <v>48</v>
      </c>
      <c r="K89" t="s">
        <v>43</v>
      </c>
      <c r="P89" t="s">
        <v>44</v>
      </c>
      <c r="Q89" t="s">
        <v>45</v>
      </c>
      <c r="R89" t="s">
        <v>46</v>
      </c>
      <c r="S89" t="s">
        <v>47</v>
      </c>
      <c r="U89" s="1">
        <v>45105.384722222225</v>
      </c>
      <c r="V89" s="1">
        <v>45442.604166666664</v>
      </c>
      <c r="X89" t="s">
        <v>48</v>
      </c>
      <c r="Y89" t="s">
        <v>49</v>
      </c>
      <c r="AA89" t="s">
        <v>50</v>
      </c>
      <c r="AB89" t="s">
        <v>50</v>
      </c>
      <c r="AN89" t="s">
        <v>51</v>
      </c>
      <c r="AO89" t="s">
        <v>52</v>
      </c>
      <c r="AP89" t="s">
        <v>53</v>
      </c>
      <c r="AR89">
        <v>5651</v>
      </c>
    </row>
    <row r="90" spans="1:44" x14ac:dyDescent="0.35">
      <c r="A90" t="s">
        <v>39</v>
      </c>
      <c r="B90" t="s">
        <v>631</v>
      </c>
      <c r="C90">
        <v>265779</v>
      </c>
      <c r="D90" t="s">
        <v>41</v>
      </c>
      <c r="E90" t="s">
        <v>632</v>
      </c>
      <c r="F90">
        <v>50900089900039</v>
      </c>
      <c r="G90" s="1">
        <v>46214</v>
      </c>
      <c r="H90" s="1" t="s">
        <v>1107</v>
      </c>
      <c r="I90" t="s">
        <v>48</v>
      </c>
      <c r="K90" t="s">
        <v>633</v>
      </c>
      <c r="L90" t="s">
        <v>634</v>
      </c>
      <c r="M90" t="s">
        <v>64</v>
      </c>
      <c r="P90" t="s">
        <v>44</v>
      </c>
      <c r="Q90" t="s">
        <v>45</v>
      </c>
      <c r="R90" t="s">
        <v>46</v>
      </c>
      <c r="S90" t="s">
        <v>47</v>
      </c>
      <c r="U90" s="1">
        <v>45118.724999999999</v>
      </c>
      <c r="V90" s="1">
        <v>45440.59097222222</v>
      </c>
      <c r="X90" t="s">
        <v>48</v>
      </c>
      <c r="Y90" t="s">
        <v>49</v>
      </c>
      <c r="AA90" t="s">
        <v>50</v>
      </c>
      <c r="AB90" t="s">
        <v>50</v>
      </c>
      <c r="AO90" t="s">
        <v>302</v>
      </c>
      <c r="AP90" t="s">
        <v>635</v>
      </c>
      <c r="AR90">
        <v>4722</v>
      </c>
    </row>
    <row r="91" spans="1:44" x14ac:dyDescent="0.35">
      <c r="A91" t="s">
        <v>39</v>
      </c>
      <c r="B91" t="s">
        <v>61</v>
      </c>
      <c r="C91">
        <v>271716</v>
      </c>
      <c r="D91" t="s">
        <v>41</v>
      </c>
      <c r="E91" t="s">
        <v>62</v>
      </c>
      <c r="F91">
        <v>38980710800045</v>
      </c>
      <c r="G91" s="1">
        <v>46236</v>
      </c>
      <c r="H91" s="1" t="s">
        <v>1107</v>
      </c>
      <c r="I91" t="s">
        <v>48</v>
      </c>
      <c r="K91" t="s">
        <v>63</v>
      </c>
      <c r="M91" t="s">
        <v>64</v>
      </c>
      <c r="P91" t="s">
        <v>44</v>
      </c>
      <c r="Q91" t="s">
        <v>45</v>
      </c>
      <c r="R91" t="s">
        <v>46</v>
      </c>
      <c r="S91" t="s">
        <v>47</v>
      </c>
      <c r="U91" s="1">
        <v>45140.589583333334</v>
      </c>
      <c r="V91" s="1">
        <v>45334.665972222225</v>
      </c>
      <c r="X91" t="s">
        <v>48</v>
      </c>
      <c r="Y91" t="s">
        <v>49</v>
      </c>
      <c r="AA91" t="s">
        <v>50</v>
      </c>
      <c r="AB91" t="s">
        <v>50</v>
      </c>
      <c r="AO91" t="s">
        <v>65</v>
      </c>
      <c r="AP91" t="s">
        <v>66</v>
      </c>
      <c r="AR91">
        <v>4900</v>
      </c>
    </row>
    <row r="92" spans="1:44" x14ac:dyDescent="0.35">
      <c r="A92" t="s">
        <v>39</v>
      </c>
      <c r="B92" t="s">
        <v>230</v>
      </c>
      <c r="C92">
        <v>280788</v>
      </c>
      <c r="D92" t="s">
        <v>41</v>
      </c>
      <c r="E92" t="s">
        <v>231</v>
      </c>
      <c r="F92">
        <v>63205402900319</v>
      </c>
      <c r="G92" s="1">
        <v>46276</v>
      </c>
      <c r="H92" s="1" t="s">
        <v>1107</v>
      </c>
      <c r="I92" t="s">
        <v>48</v>
      </c>
      <c r="K92" t="s">
        <v>232</v>
      </c>
      <c r="M92" t="s">
        <v>178</v>
      </c>
      <c r="P92" t="s">
        <v>44</v>
      </c>
      <c r="Q92" t="s">
        <v>45</v>
      </c>
      <c r="R92" t="s">
        <v>46</v>
      </c>
      <c r="S92" t="s">
        <v>47</v>
      </c>
      <c r="U92" s="1">
        <v>45180.450694444444</v>
      </c>
      <c r="V92" s="1">
        <v>45483.652777777781</v>
      </c>
      <c r="X92" t="s">
        <v>48</v>
      </c>
      <c r="Y92" t="s">
        <v>49</v>
      </c>
      <c r="AA92" t="s">
        <v>50</v>
      </c>
      <c r="AB92" t="s">
        <v>50</v>
      </c>
      <c r="AN92" t="s">
        <v>233</v>
      </c>
      <c r="AO92" t="s">
        <v>159</v>
      </c>
      <c r="AP92" t="s">
        <v>65</v>
      </c>
      <c r="AR92">
        <v>4784</v>
      </c>
    </row>
    <row r="93" spans="1:44" x14ac:dyDescent="0.35">
      <c r="A93" t="s">
        <v>39</v>
      </c>
      <c r="B93" t="s">
        <v>234</v>
      </c>
      <c r="C93">
        <v>280811</v>
      </c>
      <c r="D93" t="s">
        <v>41</v>
      </c>
      <c r="E93" t="s">
        <v>235</v>
      </c>
      <c r="F93">
        <v>63205001900447</v>
      </c>
      <c r="G93" s="1">
        <v>46276</v>
      </c>
      <c r="H93" s="1" t="s">
        <v>1107</v>
      </c>
      <c r="I93" t="s">
        <v>48</v>
      </c>
      <c r="K93" t="s">
        <v>236</v>
      </c>
      <c r="M93" t="s">
        <v>64</v>
      </c>
      <c r="P93" t="s">
        <v>44</v>
      </c>
      <c r="Q93" t="s">
        <v>45</v>
      </c>
      <c r="R93" t="s">
        <v>46</v>
      </c>
      <c r="S93" t="s">
        <v>47</v>
      </c>
      <c r="U93" s="1">
        <v>45180.478472222225</v>
      </c>
      <c r="V93" s="1">
        <v>45327.655555555553</v>
      </c>
      <c r="X93" t="s">
        <v>48</v>
      </c>
      <c r="Y93" t="s">
        <v>49</v>
      </c>
      <c r="AA93" t="s">
        <v>50</v>
      </c>
      <c r="AB93" t="s">
        <v>50</v>
      </c>
      <c r="AN93" t="s">
        <v>90</v>
      </c>
      <c r="AO93" t="s">
        <v>97</v>
      </c>
      <c r="AP93" t="s">
        <v>65</v>
      </c>
      <c r="AR93">
        <v>4784</v>
      </c>
    </row>
    <row r="94" spans="1:44" x14ac:dyDescent="0.35">
      <c r="A94" t="s">
        <v>39</v>
      </c>
      <c r="B94" t="s">
        <v>248</v>
      </c>
      <c r="C94">
        <v>284025</v>
      </c>
      <c r="D94" t="s">
        <v>41</v>
      </c>
      <c r="E94" t="s">
        <v>249</v>
      </c>
      <c r="F94">
        <v>80885848400013</v>
      </c>
      <c r="G94" s="1">
        <v>46280</v>
      </c>
      <c r="H94" s="1" t="s">
        <v>1107</v>
      </c>
      <c r="I94" t="s">
        <v>48</v>
      </c>
      <c r="K94" t="s">
        <v>250</v>
      </c>
      <c r="M94" t="s">
        <v>176</v>
      </c>
      <c r="P94" t="s">
        <v>44</v>
      </c>
      <c r="Q94" t="s">
        <v>45</v>
      </c>
      <c r="R94" t="s">
        <v>46</v>
      </c>
      <c r="S94" t="s">
        <v>47</v>
      </c>
      <c r="U94" s="1">
        <v>45184.600694444445</v>
      </c>
      <c r="V94" s="1">
        <v>45327.65625</v>
      </c>
      <c r="X94" t="s">
        <v>48</v>
      </c>
      <c r="Y94" t="s">
        <v>49</v>
      </c>
      <c r="AA94" t="s">
        <v>50</v>
      </c>
      <c r="AB94" t="s">
        <v>50</v>
      </c>
      <c r="AO94" t="s">
        <v>65</v>
      </c>
      <c r="AP94" t="s">
        <v>65</v>
      </c>
      <c r="AR94">
        <v>7399</v>
      </c>
    </row>
    <row r="95" spans="1:44" x14ac:dyDescent="0.35">
      <c r="A95" t="s">
        <v>39</v>
      </c>
      <c r="B95" t="s">
        <v>251</v>
      </c>
      <c r="C95">
        <v>289562</v>
      </c>
      <c r="D95" t="s">
        <v>41</v>
      </c>
      <c r="E95" t="s">
        <v>252</v>
      </c>
      <c r="F95">
        <v>44402470700036</v>
      </c>
      <c r="G95" s="1">
        <v>46299</v>
      </c>
      <c r="H95" s="1" t="s">
        <v>1108</v>
      </c>
      <c r="I95" t="s">
        <v>48</v>
      </c>
      <c r="K95" t="s">
        <v>253</v>
      </c>
      <c r="L95" t="s">
        <v>254</v>
      </c>
      <c r="M95" t="s">
        <v>176</v>
      </c>
      <c r="P95" t="s">
        <v>44</v>
      </c>
      <c r="Q95" t="s">
        <v>45</v>
      </c>
      <c r="R95" t="s">
        <v>46</v>
      </c>
      <c r="S95" t="s">
        <v>47</v>
      </c>
      <c r="U95" s="1">
        <v>45203.569444444445</v>
      </c>
      <c r="V95" s="1">
        <v>45327.656944444447</v>
      </c>
      <c r="X95" t="s">
        <v>48</v>
      </c>
      <c r="Y95" t="s">
        <v>49</v>
      </c>
      <c r="AA95" t="s">
        <v>50</v>
      </c>
      <c r="AB95" t="s">
        <v>50</v>
      </c>
      <c r="AN95" t="s">
        <v>255</v>
      </c>
      <c r="AO95" t="s">
        <v>65</v>
      </c>
      <c r="AP95" t="s">
        <v>256</v>
      </c>
      <c r="AR95">
        <v>7832</v>
      </c>
    </row>
    <row r="96" spans="1:44" x14ac:dyDescent="0.35">
      <c r="A96" t="s">
        <v>39</v>
      </c>
      <c r="B96" t="s">
        <v>257</v>
      </c>
      <c r="C96">
        <v>289459</v>
      </c>
      <c r="D96" t="s">
        <v>41</v>
      </c>
      <c r="E96" t="s">
        <v>258</v>
      </c>
      <c r="F96">
        <v>88163080000012</v>
      </c>
      <c r="G96" s="1">
        <v>46299</v>
      </c>
      <c r="H96" s="1" t="s">
        <v>1108</v>
      </c>
      <c r="I96" t="s">
        <v>48</v>
      </c>
      <c r="K96" t="s">
        <v>259</v>
      </c>
      <c r="L96" t="s">
        <v>260</v>
      </c>
      <c r="M96" t="s">
        <v>176</v>
      </c>
      <c r="P96" t="s">
        <v>44</v>
      </c>
      <c r="Q96" t="s">
        <v>45</v>
      </c>
      <c r="R96" t="s">
        <v>46</v>
      </c>
      <c r="S96" t="s">
        <v>47</v>
      </c>
      <c r="U96" s="1">
        <v>45203.445138888892</v>
      </c>
      <c r="V96" s="1">
        <v>45327.65625</v>
      </c>
      <c r="X96" t="s">
        <v>48</v>
      </c>
      <c r="Y96" t="s">
        <v>49</v>
      </c>
      <c r="AA96" t="s">
        <v>50</v>
      </c>
      <c r="AB96" t="s">
        <v>50</v>
      </c>
      <c r="AN96" t="s">
        <v>261</v>
      </c>
      <c r="AO96" t="s">
        <v>65</v>
      </c>
      <c r="AP96" t="s">
        <v>262</v>
      </c>
      <c r="AR96">
        <v>7832</v>
      </c>
    </row>
    <row r="97" spans="1:44" x14ac:dyDescent="0.35">
      <c r="A97" t="s">
        <v>39</v>
      </c>
      <c r="B97" t="s">
        <v>263</v>
      </c>
      <c r="C97">
        <v>289573</v>
      </c>
      <c r="D97" t="s">
        <v>41</v>
      </c>
      <c r="E97" t="s">
        <v>264</v>
      </c>
      <c r="F97">
        <v>50924354900011</v>
      </c>
      <c r="G97" s="1">
        <v>46299</v>
      </c>
      <c r="H97" s="1" t="s">
        <v>1108</v>
      </c>
      <c r="I97" t="s">
        <v>48</v>
      </c>
      <c r="K97" t="s">
        <v>265</v>
      </c>
      <c r="L97" t="s">
        <v>266</v>
      </c>
      <c r="M97" t="s">
        <v>176</v>
      </c>
      <c r="P97" t="s">
        <v>44</v>
      </c>
      <c r="Q97" t="s">
        <v>45</v>
      </c>
      <c r="R97" t="s">
        <v>46</v>
      </c>
      <c r="S97" t="s">
        <v>47</v>
      </c>
      <c r="U97" s="1">
        <v>45203.591666666667</v>
      </c>
      <c r="V97" s="1">
        <v>45327.656944444447</v>
      </c>
      <c r="X97" t="s">
        <v>48</v>
      </c>
      <c r="Y97" t="s">
        <v>49</v>
      </c>
      <c r="AA97" t="s">
        <v>50</v>
      </c>
      <c r="AB97" t="s">
        <v>50</v>
      </c>
      <c r="AN97" t="s">
        <v>267</v>
      </c>
      <c r="AO97" t="s">
        <v>65</v>
      </c>
      <c r="AP97" t="s">
        <v>268</v>
      </c>
      <c r="AR97">
        <v>7832</v>
      </c>
    </row>
    <row r="98" spans="1:44" x14ac:dyDescent="0.35">
      <c r="A98" t="s">
        <v>39</v>
      </c>
      <c r="B98" t="s">
        <v>644</v>
      </c>
      <c r="C98">
        <v>297136</v>
      </c>
      <c r="D98" t="s">
        <v>41</v>
      </c>
      <c r="E98" t="s">
        <v>645</v>
      </c>
      <c r="F98">
        <v>50058033700045</v>
      </c>
      <c r="G98" s="1">
        <v>46321</v>
      </c>
      <c r="H98" s="1" t="s">
        <v>1108</v>
      </c>
      <c r="I98" t="s">
        <v>48</v>
      </c>
      <c r="K98" t="s">
        <v>646</v>
      </c>
      <c r="L98" t="s">
        <v>647</v>
      </c>
      <c r="M98" t="s">
        <v>648</v>
      </c>
      <c r="P98" t="s">
        <v>44</v>
      </c>
      <c r="Q98" t="s">
        <v>45</v>
      </c>
      <c r="R98" t="s">
        <v>46</v>
      </c>
      <c r="S98" t="s">
        <v>47</v>
      </c>
      <c r="U98" s="1">
        <v>45225.646527777775</v>
      </c>
      <c r="V98" s="1">
        <v>45334.673611111109</v>
      </c>
      <c r="X98" t="s">
        <v>48</v>
      </c>
      <c r="Y98" t="s">
        <v>49</v>
      </c>
      <c r="AA98" t="s">
        <v>50</v>
      </c>
      <c r="AB98" t="s">
        <v>50</v>
      </c>
      <c r="AC98" t="s">
        <v>649</v>
      </c>
      <c r="AN98" t="s">
        <v>650</v>
      </c>
      <c r="AO98" t="s">
        <v>97</v>
      </c>
      <c r="AP98" t="s">
        <v>651</v>
      </c>
      <c r="AR98">
        <v>4722</v>
      </c>
    </row>
    <row r="99" spans="1:44" x14ac:dyDescent="0.35">
      <c r="A99" t="s">
        <v>39</v>
      </c>
      <c r="B99" t="s">
        <v>204</v>
      </c>
      <c r="C99">
        <v>300235</v>
      </c>
      <c r="D99" t="s">
        <v>41</v>
      </c>
      <c r="E99" t="s">
        <v>205</v>
      </c>
      <c r="F99">
        <v>98041421300010</v>
      </c>
      <c r="G99" s="1">
        <v>46333</v>
      </c>
      <c r="H99" s="1" t="s">
        <v>1108</v>
      </c>
      <c r="I99" t="s">
        <v>48</v>
      </c>
      <c r="K99" t="s">
        <v>206</v>
      </c>
      <c r="L99" t="s">
        <v>207</v>
      </c>
      <c r="M99" t="s">
        <v>114</v>
      </c>
      <c r="P99" t="s">
        <v>44</v>
      </c>
      <c r="Q99" t="s">
        <v>45</v>
      </c>
      <c r="R99" t="s">
        <v>46</v>
      </c>
      <c r="S99" t="s">
        <v>47</v>
      </c>
      <c r="U99" s="1">
        <v>45237.679861111108</v>
      </c>
      <c r="V99" s="1">
        <v>45329.673611111109</v>
      </c>
      <c r="X99" t="s">
        <v>48</v>
      </c>
      <c r="Y99" t="s">
        <v>49</v>
      </c>
      <c r="AA99" t="s">
        <v>50</v>
      </c>
      <c r="AB99" t="s">
        <v>50</v>
      </c>
      <c r="AC99" t="s">
        <v>208</v>
      </c>
      <c r="AN99" t="s">
        <v>209</v>
      </c>
      <c r="AO99" t="s">
        <v>171</v>
      </c>
      <c r="AP99" t="s">
        <v>53</v>
      </c>
      <c r="AR99">
        <v>5965</v>
      </c>
    </row>
    <row r="100" spans="1:44" x14ac:dyDescent="0.35">
      <c r="A100" t="s">
        <v>39</v>
      </c>
      <c r="B100" t="s">
        <v>729</v>
      </c>
      <c r="C100">
        <v>120562</v>
      </c>
      <c r="D100" t="s">
        <v>41</v>
      </c>
      <c r="E100" t="s">
        <v>730</v>
      </c>
      <c r="F100">
        <v>49769047900025</v>
      </c>
      <c r="G100" s="1">
        <v>46340</v>
      </c>
      <c r="H100" s="1" t="s">
        <v>1108</v>
      </c>
      <c r="I100" t="s">
        <v>48</v>
      </c>
      <c r="K100" t="s">
        <v>731</v>
      </c>
      <c r="L100" t="s">
        <v>732</v>
      </c>
      <c r="P100" t="s">
        <v>733</v>
      </c>
      <c r="Q100" t="s">
        <v>45</v>
      </c>
      <c r="R100" t="s">
        <v>46</v>
      </c>
      <c r="S100" t="s">
        <v>47</v>
      </c>
      <c r="T100" s="3">
        <v>45244</v>
      </c>
      <c r="U100" s="1">
        <v>44172.642361111109</v>
      </c>
      <c r="V100" s="1">
        <v>45418.436805555553</v>
      </c>
      <c r="X100" t="s">
        <v>48</v>
      </c>
      <c r="Y100" t="s">
        <v>49</v>
      </c>
      <c r="AA100" t="s">
        <v>50</v>
      </c>
      <c r="AB100" t="s">
        <v>50</v>
      </c>
      <c r="AC100" t="s">
        <v>734</v>
      </c>
      <c r="AD100" t="s">
        <v>735</v>
      </c>
      <c r="AH100" t="s">
        <v>734</v>
      </c>
      <c r="AO100" t="s">
        <v>736</v>
      </c>
      <c r="AP100" t="s">
        <v>696</v>
      </c>
      <c r="AR100">
        <v>5719</v>
      </c>
    </row>
    <row r="101" spans="1:44" x14ac:dyDescent="0.35">
      <c r="A101" t="s">
        <v>39</v>
      </c>
      <c r="B101" t="s">
        <v>81</v>
      </c>
      <c r="C101">
        <v>308846</v>
      </c>
      <c r="D101" t="s">
        <v>41</v>
      </c>
      <c r="E101" t="s">
        <v>82</v>
      </c>
      <c r="F101">
        <v>48210660600049</v>
      </c>
      <c r="G101" s="1">
        <v>46353</v>
      </c>
      <c r="H101" s="1" t="s">
        <v>1108</v>
      </c>
      <c r="I101" t="s">
        <v>48</v>
      </c>
      <c r="K101" t="s">
        <v>83</v>
      </c>
      <c r="L101" t="s">
        <v>84</v>
      </c>
      <c r="M101" t="s">
        <v>64</v>
      </c>
      <c r="P101" t="s">
        <v>44</v>
      </c>
      <c r="Q101" t="s">
        <v>45</v>
      </c>
      <c r="R101" t="s">
        <v>46</v>
      </c>
      <c r="S101" t="s">
        <v>47</v>
      </c>
      <c r="U101" s="1">
        <v>45257.56527777778</v>
      </c>
      <c r="V101" s="1">
        <v>45334.679166666669</v>
      </c>
      <c r="X101" t="s">
        <v>48</v>
      </c>
      <c r="Y101" t="s">
        <v>49</v>
      </c>
      <c r="AA101" t="s">
        <v>50</v>
      </c>
      <c r="AB101" t="s">
        <v>50</v>
      </c>
      <c r="AC101" t="s">
        <v>85</v>
      </c>
      <c r="AN101" t="s">
        <v>86</v>
      </c>
      <c r="AO101" t="s">
        <v>65</v>
      </c>
      <c r="AP101" t="s">
        <v>87</v>
      </c>
      <c r="AR101">
        <v>5045</v>
      </c>
    </row>
    <row r="102" spans="1:44" x14ac:dyDescent="0.35">
      <c r="A102" t="s">
        <v>39</v>
      </c>
      <c r="B102" t="s">
        <v>656</v>
      </c>
      <c r="C102">
        <v>310324</v>
      </c>
      <c r="D102" t="s">
        <v>41</v>
      </c>
      <c r="E102" t="s">
        <v>657</v>
      </c>
      <c r="F102">
        <v>38800660300038</v>
      </c>
      <c r="G102" s="1">
        <v>46356</v>
      </c>
      <c r="H102" s="1" t="s">
        <v>1108</v>
      </c>
      <c r="I102" t="s">
        <v>48</v>
      </c>
      <c r="K102" t="s">
        <v>658</v>
      </c>
      <c r="L102" t="s">
        <v>659</v>
      </c>
      <c r="M102" t="s">
        <v>660</v>
      </c>
      <c r="P102" t="s">
        <v>44</v>
      </c>
      <c r="Q102" t="s">
        <v>45</v>
      </c>
      <c r="R102" t="s">
        <v>46</v>
      </c>
      <c r="S102" t="s">
        <v>47</v>
      </c>
      <c r="U102" s="1">
        <v>45260.5</v>
      </c>
      <c r="V102" s="1">
        <v>45378.623611111114</v>
      </c>
      <c r="X102" t="s">
        <v>48</v>
      </c>
      <c r="Y102" t="s">
        <v>49</v>
      </c>
      <c r="AA102" t="s">
        <v>50</v>
      </c>
      <c r="AB102" t="s">
        <v>50</v>
      </c>
      <c r="AC102" t="s">
        <v>661</v>
      </c>
      <c r="AI102" t="s">
        <v>661</v>
      </c>
      <c r="AN102" t="s">
        <v>662</v>
      </c>
      <c r="AO102" t="s">
        <v>663</v>
      </c>
      <c r="AP102" t="s">
        <v>664</v>
      </c>
      <c r="AR102">
        <v>7399</v>
      </c>
    </row>
    <row r="103" spans="1:44" x14ac:dyDescent="0.35">
      <c r="A103" t="s">
        <v>39</v>
      </c>
      <c r="B103" t="s">
        <v>242</v>
      </c>
      <c r="C103">
        <v>315837</v>
      </c>
      <c r="D103" t="s">
        <v>41</v>
      </c>
      <c r="E103" t="s">
        <v>243</v>
      </c>
      <c r="F103">
        <v>37771465400011</v>
      </c>
      <c r="G103" s="1">
        <v>46375</v>
      </c>
      <c r="H103" s="1" t="s">
        <v>1108</v>
      </c>
      <c r="I103" t="s">
        <v>48</v>
      </c>
      <c r="K103" t="s">
        <v>244</v>
      </c>
      <c r="L103" t="s">
        <v>245</v>
      </c>
      <c r="M103" t="s">
        <v>64</v>
      </c>
      <c r="P103" t="s">
        <v>44</v>
      </c>
      <c r="Q103" t="s">
        <v>45</v>
      </c>
      <c r="R103" t="s">
        <v>46</v>
      </c>
      <c r="S103" t="s">
        <v>47</v>
      </c>
      <c r="U103" s="1">
        <v>45279.670138888891</v>
      </c>
      <c r="V103" s="1">
        <v>45454.362500000003</v>
      </c>
      <c r="X103" t="s">
        <v>48</v>
      </c>
      <c r="Y103" t="s">
        <v>49</v>
      </c>
      <c r="AA103" t="s">
        <v>50</v>
      </c>
      <c r="AB103" t="s">
        <v>50</v>
      </c>
      <c r="AN103" t="s">
        <v>246</v>
      </c>
      <c r="AO103" t="s">
        <v>156</v>
      </c>
      <c r="AP103" t="s">
        <v>247</v>
      </c>
      <c r="AR103">
        <v>2741</v>
      </c>
    </row>
    <row r="104" spans="1:44" x14ac:dyDescent="0.35">
      <c r="A104" t="s">
        <v>39</v>
      </c>
      <c r="B104" t="s">
        <v>681</v>
      </c>
      <c r="C104">
        <v>324079</v>
      </c>
      <c r="D104" t="s">
        <v>41</v>
      </c>
      <c r="E104" t="s">
        <v>682</v>
      </c>
      <c r="F104">
        <v>77567125803102</v>
      </c>
      <c r="G104" s="3">
        <v>46401</v>
      </c>
      <c r="H104" s="1" t="s">
        <v>1103</v>
      </c>
      <c r="I104" t="s">
        <v>48</v>
      </c>
      <c r="K104" t="s">
        <v>683</v>
      </c>
      <c r="L104" t="s">
        <v>684</v>
      </c>
      <c r="M104" t="s">
        <v>685</v>
      </c>
      <c r="P104" t="s">
        <v>44</v>
      </c>
      <c r="Q104" t="s">
        <v>45</v>
      </c>
      <c r="R104" t="s">
        <v>46</v>
      </c>
      <c r="S104" t="s">
        <v>47</v>
      </c>
      <c r="U104" s="1">
        <v>45308.622916666667</v>
      </c>
      <c r="V104" s="1">
        <v>45408.688888888886</v>
      </c>
      <c r="X104" t="s">
        <v>48</v>
      </c>
      <c r="Y104" t="s">
        <v>49</v>
      </c>
      <c r="AA104" t="s">
        <v>50</v>
      </c>
      <c r="AB104" t="s">
        <v>50</v>
      </c>
      <c r="AN104" t="s">
        <v>686</v>
      </c>
      <c r="AO104" t="s">
        <v>52</v>
      </c>
      <c r="AP104" t="s">
        <v>191</v>
      </c>
      <c r="AR104">
        <v>7995</v>
      </c>
    </row>
    <row r="105" spans="1:44" x14ac:dyDescent="0.35">
      <c r="A105" t="s">
        <v>39</v>
      </c>
      <c r="B105" t="s">
        <v>210</v>
      </c>
      <c r="C105">
        <v>324071</v>
      </c>
      <c r="D105" t="s">
        <v>41</v>
      </c>
      <c r="E105" t="s">
        <v>211</v>
      </c>
      <c r="F105">
        <v>79515782500014</v>
      </c>
      <c r="G105" s="1">
        <v>46404</v>
      </c>
      <c r="H105" s="1" t="s">
        <v>1103</v>
      </c>
      <c r="I105" t="s">
        <v>48</v>
      </c>
      <c r="K105" t="s">
        <v>198</v>
      </c>
      <c r="L105" t="s">
        <v>212</v>
      </c>
      <c r="M105" t="s">
        <v>79</v>
      </c>
      <c r="P105" t="s">
        <v>44</v>
      </c>
      <c r="Q105" t="s">
        <v>45</v>
      </c>
      <c r="R105" t="s">
        <v>46</v>
      </c>
      <c r="S105" t="s">
        <v>47</v>
      </c>
      <c r="U105" s="1">
        <v>45308.61041666667</v>
      </c>
      <c r="V105" s="1">
        <v>45510.724999999999</v>
      </c>
      <c r="X105" t="s">
        <v>48</v>
      </c>
      <c r="Y105" t="s">
        <v>49</v>
      </c>
      <c r="AA105" t="s">
        <v>50</v>
      </c>
      <c r="AB105" t="s">
        <v>50</v>
      </c>
      <c r="AE105" t="s">
        <v>213</v>
      </c>
      <c r="AN105" t="s">
        <v>201</v>
      </c>
      <c r="AO105" t="s">
        <v>202</v>
      </c>
      <c r="AP105" t="s">
        <v>203</v>
      </c>
      <c r="AR105">
        <v>5965</v>
      </c>
    </row>
    <row r="106" spans="1:44" x14ac:dyDescent="0.35">
      <c r="A106" t="s">
        <v>39</v>
      </c>
      <c r="B106" t="s">
        <v>195</v>
      </c>
      <c r="C106">
        <v>334485</v>
      </c>
      <c r="D106" t="s">
        <v>41</v>
      </c>
      <c r="E106" t="s">
        <v>196</v>
      </c>
      <c r="F106" s="2" t="s">
        <v>197</v>
      </c>
      <c r="G106" s="1">
        <v>46431</v>
      </c>
      <c r="H106" s="1" t="s">
        <v>1103</v>
      </c>
      <c r="I106" t="s">
        <v>48</v>
      </c>
      <c r="K106" t="s">
        <v>198</v>
      </c>
      <c r="L106" t="s">
        <v>199</v>
      </c>
      <c r="P106" t="s">
        <v>44</v>
      </c>
      <c r="Q106" t="s">
        <v>45</v>
      </c>
      <c r="R106" t="s">
        <v>46</v>
      </c>
      <c r="S106" t="s">
        <v>47</v>
      </c>
      <c r="U106" s="1">
        <v>45335.595138888886</v>
      </c>
      <c r="V106" s="1">
        <v>45439.740277777775</v>
      </c>
      <c r="X106" t="s">
        <v>48</v>
      </c>
      <c r="Y106" t="s">
        <v>49</v>
      </c>
      <c r="AA106" t="s">
        <v>50</v>
      </c>
      <c r="AB106" t="s">
        <v>50</v>
      </c>
      <c r="AC106" t="s">
        <v>200</v>
      </c>
      <c r="AH106" t="s">
        <v>200</v>
      </c>
      <c r="AN106" t="s">
        <v>201</v>
      </c>
      <c r="AO106" t="s">
        <v>202</v>
      </c>
      <c r="AP106" t="s">
        <v>203</v>
      </c>
      <c r="AR106">
        <v>5985</v>
      </c>
    </row>
    <row r="107" spans="1:44" x14ac:dyDescent="0.35">
      <c r="A107" t="s">
        <v>39</v>
      </c>
      <c r="B107" t="s">
        <v>223</v>
      </c>
      <c r="C107">
        <v>347523</v>
      </c>
      <c r="D107" t="s">
        <v>41</v>
      </c>
      <c r="E107" t="s">
        <v>224</v>
      </c>
      <c r="F107">
        <v>51923328200036</v>
      </c>
      <c r="G107" s="1">
        <v>46464</v>
      </c>
      <c r="H107" s="1" t="s">
        <v>1103</v>
      </c>
      <c r="I107" t="s">
        <v>48</v>
      </c>
      <c r="K107" t="s">
        <v>225</v>
      </c>
      <c r="L107" t="s">
        <v>226</v>
      </c>
      <c r="P107" t="s">
        <v>44</v>
      </c>
      <c r="Q107" t="s">
        <v>45</v>
      </c>
      <c r="R107" t="s">
        <v>46</v>
      </c>
      <c r="S107" t="s">
        <v>47</v>
      </c>
      <c r="U107" s="1">
        <v>45369.59097222222</v>
      </c>
      <c r="V107" s="1">
        <v>45425.486805555556</v>
      </c>
      <c r="X107" t="s">
        <v>48</v>
      </c>
      <c r="Y107" t="s">
        <v>49</v>
      </c>
      <c r="AA107" t="s">
        <v>50</v>
      </c>
      <c r="AB107" t="s">
        <v>50</v>
      </c>
      <c r="AC107" t="s">
        <v>227</v>
      </c>
      <c r="AN107" t="s">
        <v>228</v>
      </c>
      <c r="AO107" t="s">
        <v>229</v>
      </c>
      <c r="AP107" t="s">
        <v>155</v>
      </c>
      <c r="AR107">
        <v>5965</v>
      </c>
    </row>
    <row r="108" spans="1:44" x14ac:dyDescent="0.35">
      <c r="A108" t="s">
        <v>39</v>
      </c>
      <c r="B108" t="s">
        <v>54</v>
      </c>
      <c r="C108">
        <v>349140</v>
      </c>
      <c r="D108" t="s">
        <v>41</v>
      </c>
      <c r="E108" t="s">
        <v>55</v>
      </c>
      <c r="F108">
        <v>63568029100013</v>
      </c>
      <c r="G108" s="1">
        <v>46466</v>
      </c>
      <c r="H108" s="1" t="s">
        <v>1103</v>
      </c>
      <c r="I108" t="s">
        <v>48</v>
      </c>
      <c r="K108" t="s">
        <v>56</v>
      </c>
      <c r="L108" t="s">
        <v>57</v>
      </c>
      <c r="P108" t="s">
        <v>44</v>
      </c>
      <c r="Q108" t="s">
        <v>45</v>
      </c>
      <c r="R108" t="s">
        <v>46</v>
      </c>
      <c r="S108" t="s">
        <v>47</v>
      </c>
      <c r="U108" s="1">
        <v>45371.611111111109</v>
      </c>
      <c r="V108" s="1">
        <v>45510.722916666666</v>
      </c>
      <c r="X108" t="s">
        <v>48</v>
      </c>
      <c r="Y108" t="s">
        <v>49</v>
      </c>
      <c r="AA108" t="s">
        <v>50</v>
      </c>
      <c r="AB108" t="s">
        <v>50</v>
      </c>
      <c r="AN108" t="s">
        <v>58</v>
      </c>
      <c r="AO108" t="s">
        <v>59</v>
      </c>
      <c r="AP108" t="s">
        <v>60</v>
      </c>
      <c r="AR108">
        <v>5977</v>
      </c>
    </row>
    <row r="109" spans="1:44" x14ac:dyDescent="0.35">
      <c r="A109" t="s">
        <v>39</v>
      </c>
      <c r="B109" t="s">
        <v>636</v>
      </c>
      <c r="C109">
        <v>354359</v>
      </c>
      <c r="D109" t="s">
        <v>41</v>
      </c>
      <c r="E109" t="s">
        <v>637</v>
      </c>
      <c r="F109">
        <v>31545901600046</v>
      </c>
      <c r="G109" s="1">
        <v>46479</v>
      </c>
      <c r="H109" s="1" t="s">
        <v>1103</v>
      </c>
      <c r="I109" t="s">
        <v>48</v>
      </c>
      <c r="K109" t="s">
        <v>638</v>
      </c>
      <c r="L109" t="s">
        <v>639</v>
      </c>
      <c r="M109" t="s">
        <v>640</v>
      </c>
      <c r="O109" t="s">
        <v>89</v>
      </c>
      <c r="P109" t="s">
        <v>44</v>
      </c>
      <c r="Q109" t="s">
        <v>45</v>
      </c>
      <c r="R109" t="s">
        <v>46</v>
      </c>
      <c r="S109" t="s">
        <v>47</v>
      </c>
      <c r="U109" s="1">
        <v>45384.697222222225</v>
      </c>
      <c r="V109" s="1">
        <v>45510.726388888892</v>
      </c>
      <c r="X109" t="s">
        <v>48</v>
      </c>
      <c r="Y109" t="s">
        <v>49</v>
      </c>
      <c r="AA109" t="s">
        <v>50</v>
      </c>
      <c r="AB109" t="s">
        <v>50</v>
      </c>
      <c r="AC109" t="s">
        <v>641</v>
      </c>
      <c r="AN109" t="s">
        <v>642</v>
      </c>
      <c r="AO109" t="s">
        <v>191</v>
      </c>
      <c r="AP109" t="s">
        <v>643</v>
      </c>
      <c r="AR109">
        <v>4722</v>
      </c>
    </row>
    <row r="110" spans="1:44" x14ac:dyDescent="0.35">
      <c r="A110" t="s">
        <v>39</v>
      </c>
      <c r="B110" t="s">
        <v>280</v>
      </c>
      <c r="C110">
        <v>357675</v>
      </c>
      <c r="D110" t="s">
        <v>41</v>
      </c>
      <c r="E110" t="s">
        <v>281</v>
      </c>
      <c r="F110">
        <v>32815481000027</v>
      </c>
      <c r="G110" s="1">
        <v>46485</v>
      </c>
      <c r="H110" s="1" t="s">
        <v>1103</v>
      </c>
      <c r="I110" t="s">
        <v>48</v>
      </c>
      <c r="K110" t="s">
        <v>282</v>
      </c>
      <c r="L110" t="s">
        <v>283</v>
      </c>
      <c r="M110" t="s">
        <v>176</v>
      </c>
      <c r="O110" t="s">
        <v>284</v>
      </c>
      <c r="P110" t="s">
        <v>44</v>
      </c>
      <c r="Q110" t="s">
        <v>45</v>
      </c>
      <c r="R110" t="s">
        <v>46</v>
      </c>
      <c r="S110" t="s">
        <v>47</v>
      </c>
      <c r="U110" s="1">
        <v>45390.695138888892</v>
      </c>
      <c r="V110" s="1">
        <v>45510.726388888892</v>
      </c>
      <c r="X110" t="s">
        <v>48</v>
      </c>
      <c r="Y110" t="s">
        <v>49</v>
      </c>
      <c r="AA110" t="s">
        <v>50</v>
      </c>
      <c r="AB110" t="s">
        <v>50</v>
      </c>
      <c r="AC110" t="s">
        <v>285</v>
      </c>
      <c r="AD110" t="s">
        <v>285</v>
      </c>
      <c r="AN110" t="s">
        <v>286</v>
      </c>
      <c r="AO110" t="s">
        <v>155</v>
      </c>
      <c r="AP110" t="s">
        <v>287</v>
      </c>
      <c r="AR110">
        <v>7221</v>
      </c>
    </row>
    <row r="111" spans="1:44" x14ac:dyDescent="0.35">
      <c r="A111" t="s">
        <v>39</v>
      </c>
      <c r="B111" t="s">
        <v>623</v>
      </c>
      <c r="C111">
        <v>358177</v>
      </c>
      <c r="D111" t="s">
        <v>41</v>
      </c>
      <c r="E111" t="s">
        <v>624</v>
      </c>
      <c r="F111">
        <v>31059164900416</v>
      </c>
      <c r="G111" s="1">
        <v>46486</v>
      </c>
      <c r="H111" s="1" t="s">
        <v>1103</v>
      </c>
      <c r="I111" t="s">
        <v>48</v>
      </c>
      <c r="K111" t="s">
        <v>619</v>
      </c>
      <c r="L111" t="s">
        <v>620</v>
      </c>
      <c r="M111" t="s">
        <v>164</v>
      </c>
      <c r="P111" t="s">
        <v>89</v>
      </c>
      <c r="Q111" t="s">
        <v>45</v>
      </c>
      <c r="R111" t="s">
        <v>46</v>
      </c>
      <c r="S111" t="s">
        <v>47</v>
      </c>
      <c r="U111" s="1">
        <v>45391.604861111111</v>
      </c>
      <c r="V111" s="1">
        <v>45510.713888888888</v>
      </c>
      <c r="X111" t="s">
        <v>48</v>
      </c>
      <c r="Y111" t="s">
        <v>49</v>
      </c>
      <c r="AA111" t="s">
        <v>50</v>
      </c>
      <c r="AB111" t="s">
        <v>50</v>
      </c>
      <c r="AO111" t="s">
        <v>302</v>
      </c>
      <c r="AP111" t="s">
        <v>287</v>
      </c>
      <c r="AR111">
        <v>7711</v>
      </c>
    </row>
    <row r="112" spans="1:44" x14ac:dyDescent="0.35">
      <c r="A112" t="s">
        <v>39</v>
      </c>
      <c r="B112" t="s">
        <v>288</v>
      </c>
      <c r="C112">
        <v>358765</v>
      </c>
      <c r="D112" t="s">
        <v>41</v>
      </c>
      <c r="E112" t="s">
        <v>289</v>
      </c>
      <c r="F112">
        <v>49075158300033</v>
      </c>
      <c r="G112" s="1">
        <v>46487</v>
      </c>
      <c r="H112" s="1" t="s">
        <v>1103</v>
      </c>
      <c r="I112" t="s">
        <v>48</v>
      </c>
      <c r="K112" t="s">
        <v>290</v>
      </c>
      <c r="L112" t="s">
        <v>291</v>
      </c>
      <c r="M112" t="s">
        <v>292</v>
      </c>
      <c r="P112" t="s">
        <v>44</v>
      </c>
      <c r="Q112" t="s">
        <v>45</v>
      </c>
      <c r="R112" t="s">
        <v>46</v>
      </c>
      <c r="S112" t="s">
        <v>47</v>
      </c>
      <c r="U112" s="1">
        <v>45392.729861111111</v>
      </c>
      <c r="V112" s="1">
        <v>45510.726388888892</v>
      </c>
      <c r="X112" t="s">
        <v>48</v>
      </c>
      <c r="Y112" t="s">
        <v>49</v>
      </c>
      <c r="AA112" t="s">
        <v>50</v>
      </c>
      <c r="AB112" t="s">
        <v>50</v>
      </c>
      <c r="AC112" t="s">
        <v>293</v>
      </c>
      <c r="AD112" t="s">
        <v>293</v>
      </c>
      <c r="AN112" t="s">
        <v>294</v>
      </c>
      <c r="AO112" t="s">
        <v>295</v>
      </c>
      <c r="AP112" t="s">
        <v>296</v>
      </c>
      <c r="AR112">
        <v>7221</v>
      </c>
    </row>
    <row r="113" spans="1:44" x14ac:dyDescent="0.35">
      <c r="A113" t="s">
        <v>39</v>
      </c>
      <c r="B113" t="s">
        <v>617</v>
      </c>
      <c r="C113">
        <v>368339</v>
      </c>
      <c r="D113" t="s">
        <v>41</v>
      </c>
      <c r="E113" t="s">
        <v>618</v>
      </c>
      <c r="F113">
        <v>31059164901422</v>
      </c>
      <c r="G113" s="1">
        <v>46513</v>
      </c>
      <c r="H113" s="1" t="s">
        <v>1110</v>
      </c>
      <c r="I113" t="s">
        <v>48</v>
      </c>
      <c r="K113" t="s">
        <v>619</v>
      </c>
      <c r="L113" t="s">
        <v>620</v>
      </c>
      <c r="M113" t="s">
        <v>164</v>
      </c>
      <c r="P113" t="s">
        <v>89</v>
      </c>
      <c r="Q113" t="s">
        <v>45</v>
      </c>
      <c r="R113" t="s">
        <v>46</v>
      </c>
      <c r="S113" t="s">
        <v>47</v>
      </c>
      <c r="U113" s="1">
        <v>45418.770138888889</v>
      </c>
      <c r="V113" s="1">
        <v>45463.552083333336</v>
      </c>
      <c r="X113" t="s">
        <v>48</v>
      </c>
      <c r="Y113" t="s">
        <v>49</v>
      </c>
      <c r="AA113" t="s">
        <v>50</v>
      </c>
      <c r="AB113" t="s">
        <v>50</v>
      </c>
      <c r="AO113" t="s">
        <v>302</v>
      </c>
      <c r="AP113" t="s">
        <v>287</v>
      </c>
      <c r="AR113">
        <v>7711</v>
      </c>
    </row>
    <row r="114" spans="1:44" x14ac:dyDescent="0.35">
      <c r="A114" t="s">
        <v>39</v>
      </c>
      <c r="B114" t="s">
        <v>273</v>
      </c>
      <c r="C114">
        <v>371746</v>
      </c>
      <c r="D114" t="s">
        <v>41</v>
      </c>
      <c r="E114" t="s">
        <v>274</v>
      </c>
      <c r="F114">
        <v>80529010300045</v>
      </c>
      <c r="G114" s="1">
        <v>46524</v>
      </c>
      <c r="H114" s="1" t="s">
        <v>1110</v>
      </c>
      <c r="I114" t="s">
        <v>48</v>
      </c>
      <c r="K114" t="s">
        <v>275</v>
      </c>
      <c r="L114" t="s">
        <v>276</v>
      </c>
      <c r="M114" t="s">
        <v>64</v>
      </c>
      <c r="O114" t="s">
        <v>78</v>
      </c>
      <c r="P114" t="s">
        <v>44</v>
      </c>
      <c r="Q114" t="s">
        <v>45</v>
      </c>
      <c r="R114" t="s">
        <v>46</v>
      </c>
      <c r="S114" t="s">
        <v>47</v>
      </c>
      <c r="U114" s="1">
        <v>45429.613888888889</v>
      </c>
      <c r="V114" s="1">
        <v>45510.725694444445</v>
      </c>
      <c r="X114" t="s">
        <v>48</v>
      </c>
      <c r="Y114" t="s">
        <v>49</v>
      </c>
      <c r="AA114" t="s">
        <v>50</v>
      </c>
      <c r="AB114" t="s">
        <v>50</v>
      </c>
      <c r="AO114" t="s">
        <v>65</v>
      </c>
      <c r="AP114" t="s">
        <v>65</v>
      </c>
      <c r="AR114">
        <v>6300</v>
      </c>
    </row>
    <row r="115" spans="1:44" x14ac:dyDescent="0.35">
      <c r="A115" t="s">
        <v>39</v>
      </c>
      <c r="B115" t="s">
        <v>665</v>
      </c>
      <c r="C115">
        <v>373271</v>
      </c>
      <c r="D115" t="s">
        <v>41</v>
      </c>
      <c r="E115" t="s">
        <v>666</v>
      </c>
      <c r="F115">
        <v>53096623300047</v>
      </c>
      <c r="G115" s="1">
        <v>46529</v>
      </c>
      <c r="H115" s="1" t="s">
        <v>1110</v>
      </c>
      <c r="I115" t="s">
        <v>70</v>
      </c>
      <c r="K115" t="s">
        <v>667</v>
      </c>
      <c r="L115" t="s">
        <v>668</v>
      </c>
      <c r="M115" t="s">
        <v>164</v>
      </c>
      <c r="O115" t="s">
        <v>669</v>
      </c>
      <c r="P115" t="s">
        <v>44</v>
      </c>
      <c r="Q115" t="s">
        <v>45</v>
      </c>
      <c r="R115" t="s">
        <v>46</v>
      </c>
      <c r="S115" t="s">
        <v>47</v>
      </c>
      <c r="U115" s="1">
        <v>45434.459722222222</v>
      </c>
      <c r="V115" s="1">
        <v>45510.727083333331</v>
      </c>
      <c r="X115" t="s">
        <v>70</v>
      </c>
      <c r="Y115" t="s">
        <v>49</v>
      </c>
      <c r="AA115" t="s">
        <v>50</v>
      </c>
      <c r="AB115" t="s">
        <v>50</v>
      </c>
      <c r="AC115" t="s">
        <v>670</v>
      </c>
      <c r="AG115" t="s">
        <v>670</v>
      </c>
      <c r="AH115" t="s">
        <v>670</v>
      </c>
      <c r="AN115" t="s">
        <v>671</v>
      </c>
      <c r="AO115" t="s">
        <v>672</v>
      </c>
      <c r="AP115" t="s">
        <v>673</v>
      </c>
      <c r="AR115">
        <v>7399</v>
      </c>
    </row>
    <row r="116" spans="1:44" x14ac:dyDescent="0.35">
      <c r="A116" t="s">
        <v>39</v>
      </c>
      <c r="B116" t="s">
        <v>73</v>
      </c>
      <c r="C116">
        <v>391835</v>
      </c>
      <c r="D116" t="s">
        <v>41</v>
      </c>
      <c r="E116" t="s">
        <v>74</v>
      </c>
      <c r="F116">
        <v>90129150000022</v>
      </c>
      <c r="G116" s="1">
        <v>46531</v>
      </c>
      <c r="H116" s="1" t="s">
        <v>1110</v>
      </c>
      <c r="I116" t="s">
        <v>48</v>
      </c>
      <c r="K116" t="s">
        <v>75</v>
      </c>
      <c r="L116" t="s">
        <v>76</v>
      </c>
      <c r="M116" t="s">
        <v>77</v>
      </c>
      <c r="O116" t="s">
        <v>78</v>
      </c>
      <c r="P116" t="s">
        <v>44</v>
      </c>
      <c r="Q116" t="s">
        <v>45</v>
      </c>
      <c r="R116" t="s">
        <v>46</v>
      </c>
      <c r="S116" t="s">
        <v>47</v>
      </c>
      <c r="U116" s="1">
        <v>45474.584722222222</v>
      </c>
      <c r="V116" s="1">
        <v>45510.710416666669</v>
      </c>
      <c r="X116" t="s">
        <v>48</v>
      </c>
      <c r="Y116" t="s">
        <v>49</v>
      </c>
      <c r="AA116" t="s">
        <v>50</v>
      </c>
      <c r="AB116" t="s">
        <v>50</v>
      </c>
      <c r="AO116" t="s">
        <v>79</v>
      </c>
      <c r="AP116" t="s">
        <v>80</v>
      </c>
      <c r="AR116">
        <v>5719</v>
      </c>
    </row>
    <row r="117" spans="1:44" x14ac:dyDescent="0.35">
      <c r="A117" t="s">
        <v>39</v>
      </c>
      <c r="B117" t="s">
        <v>102</v>
      </c>
      <c r="C117">
        <v>374386</v>
      </c>
      <c r="D117" t="s">
        <v>41</v>
      </c>
      <c r="E117" t="s">
        <v>103</v>
      </c>
      <c r="F117">
        <v>52422893900087</v>
      </c>
      <c r="G117" s="1">
        <v>46531</v>
      </c>
      <c r="H117" s="1" t="s">
        <v>1110</v>
      </c>
      <c r="I117" t="s">
        <v>48</v>
      </c>
      <c r="K117" t="s">
        <v>104</v>
      </c>
      <c r="L117" t="s">
        <v>105</v>
      </c>
      <c r="M117" t="s">
        <v>95</v>
      </c>
      <c r="P117" t="s">
        <v>44</v>
      </c>
      <c r="Q117" t="s">
        <v>45</v>
      </c>
      <c r="R117" t="s">
        <v>46</v>
      </c>
      <c r="S117" t="s">
        <v>47</v>
      </c>
      <c r="U117" s="1">
        <v>45436.696527777778</v>
      </c>
      <c r="V117" s="1">
        <v>45469.580555555556</v>
      </c>
      <c r="X117" t="s">
        <v>48</v>
      </c>
      <c r="Y117" t="s">
        <v>49</v>
      </c>
      <c r="AA117" t="s">
        <v>50</v>
      </c>
      <c r="AB117" t="s">
        <v>50</v>
      </c>
      <c r="AO117" t="s">
        <v>97</v>
      </c>
      <c r="AP117" t="s">
        <v>64</v>
      </c>
      <c r="AR117">
        <v>5712</v>
      </c>
    </row>
    <row r="118" spans="1:44" x14ac:dyDescent="0.35">
      <c r="A118" t="s">
        <v>39</v>
      </c>
      <c r="B118" t="s">
        <v>106</v>
      </c>
      <c r="C118">
        <v>374379</v>
      </c>
      <c r="D118" t="s">
        <v>41</v>
      </c>
      <c r="E118" t="s">
        <v>107</v>
      </c>
      <c r="F118">
        <v>52422893900095</v>
      </c>
      <c r="G118" s="1">
        <v>46531</v>
      </c>
      <c r="H118" s="1" t="s">
        <v>1110</v>
      </c>
      <c r="I118" t="s">
        <v>48</v>
      </c>
      <c r="K118" t="s">
        <v>108</v>
      </c>
      <c r="L118" t="s">
        <v>109</v>
      </c>
      <c r="M118" t="s">
        <v>95</v>
      </c>
      <c r="P118" t="s">
        <v>44</v>
      </c>
      <c r="Q118" t="s">
        <v>45</v>
      </c>
      <c r="R118" t="s">
        <v>46</v>
      </c>
      <c r="S118" t="s">
        <v>47</v>
      </c>
      <c r="U118" s="1">
        <v>45436.682638888888</v>
      </c>
      <c r="V118" s="1">
        <v>45469.580555555556</v>
      </c>
      <c r="X118" t="s">
        <v>48</v>
      </c>
      <c r="Y118" t="s">
        <v>49</v>
      </c>
      <c r="AA118" t="s">
        <v>50</v>
      </c>
      <c r="AB118" t="s">
        <v>50</v>
      </c>
      <c r="AO118" t="s">
        <v>97</v>
      </c>
      <c r="AP118" t="s">
        <v>64</v>
      </c>
      <c r="AR118">
        <v>5712</v>
      </c>
    </row>
    <row r="119" spans="1:44" x14ac:dyDescent="0.35">
      <c r="A119" t="s">
        <v>39</v>
      </c>
      <c r="B119" t="s">
        <v>110</v>
      </c>
      <c r="C119">
        <v>374389</v>
      </c>
      <c r="D119" t="s">
        <v>41</v>
      </c>
      <c r="E119" t="s">
        <v>111</v>
      </c>
      <c r="F119">
        <v>75098946900036</v>
      </c>
      <c r="G119" s="1">
        <v>46531</v>
      </c>
      <c r="H119" s="1" t="s">
        <v>1110</v>
      </c>
      <c r="I119" t="s">
        <v>48</v>
      </c>
      <c r="K119" t="s">
        <v>112</v>
      </c>
      <c r="L119" t="s">
        <v>113</v>
      </c>
      <c r="M119" t="s">
        <v>114</v>
      </c>
      <c r="P119" t="s">
        <v>44</v>
      </c>
      <c r="Q119" t="s">
        <v>45</v>
      </c>
      <c r="R119" t="s">
        <v>46</v>
      </c>
      <c r="S119" t="s">
        <v>47</v>
      </c>
      <c r="U119" s="1">
        <v>45436.708333333336</v>
      </c>
      <c r="V119" s="1">
        <v>45469.581250000003</v>
      </c>
      <c r="X119" t="s">
        <v>48</v>
      </c>
      <c r="Y119" t="s">
        <v>49</v>
      </c>
      <c r="AA119" t="s">
        <v>50</v>
      </c>
      <c r="AB119" t="s">
        <v>50</v>
      </c>
      <c r="AO119" t="s">
        <v>97</v>
      </c>
      <c r="AP119" t="s">
        <v>64</v>
      </c>
      <c r="AR119">
        <v>5712</v>
      </c>
    </row>
    <row r="120" spans="1:44" x14ac:dyDescent="0.35">
      <c r="A120" t="s">
        <v>39</v>
      </c>
      <c r="B120" t="s">
        <v>115</v>
      </c>
      <c r="C120">
        <v>374351</v>
      </c>
      <c r="D120" t="s">
        <v>41</v>
      </c>
      <c r="E120" t="s">
        <v>116</v>
      </c>
      <c r="F120">
        <v>52422893900079</v>
      </c>
      <c r="G120" s="1">
        <v>46531</v>
      </c>
      <c r="H120" s="1" t="s">
        <v>1110</v>
      </c>
      <c r="I120" t="s">
        <v>48</v>
      </c>
      <c r="K120" t="s">
        <v>117</v>
      </c>
      <c r="L120" t="s">
        <v>118</v>
      </c>
      <c r="M120" t="s">
        <v>95</v>
      </c>
      <c r="P120" t="s">
        <v>44</v>
      </c>
      <c r="Q120" t="s">
        <v>45</v>
      </c>
      <c r="R120" t="s">
        <v>46</v>
      </c>
      <c r="S120" t="s">
        <v>47</v>
      </c>
      <c r="U120" s="1">
        <v>45436.656944444447</v>
      </c>
      <c r="V120" s="1">
        <v>45469.580555555556</v>
      </c>
      <c r="X120" t="s">
        <v>48</v>
      </c>
      <c r="Y120" t="s">
        <v>49</v>
      </c>
      <c r="AA120" t="s">
        <v>50</v>
      </c>
      <c r="AB120" t="s">
        <v>50</v>
      </c>
      <c r="AO120" t="s">
        <v>97</v>
      </c>
      <c r="AP120" t="s">
        <v>64</v>
      </c>
      <c r="AR120">
        <v>5712</v>
      </c>
    </row>
    <row r="121" spans="1:44" x14ac:dyDescent="0.35">
      <c r="A121" t="s">
        <v>39</v>
      </c>
      <c r="B121" t="s">
        <v>119</v>
      </c>
      <c r="C121">
        <v>374189</v>
      </c>
      <c r="D121" t="s">
        <v>41</v>
      </c>
      <c r="E121" t="s">
        <v>120</v>
      </c>
      <c r="F121">
        <v>52422893900111</v>
      </c>
      <c r="G121" s="1">
        <v>46531</v>
      </c>
      <c r="H121" s="1" t="s">
        <v>1110</v>
      </c>
      <c r="I121" t="s">
        <v>48</v>
      </c>
      <c r="K121" t="s">
        <v>121</v>
      </c>
      <c r="L121" t="s">
        <v>122</v>
      </c>
      <c r="M121" t="s">
        <v>95</v>
      </c>
      <c r="P121" t="s">
        <v>44</v>
      </c>
      <c r="Q121" t="s">
        <v>45</v>
      </c>
      <c r="R121" t="s">
        <v>46</v>
      </c>
      <c r="S121" t="s">
        <v>47</v>
      </c>
      <c r="U121" s="1">
        <v>45436.46597222222</v>
      </c>
      <c r="V121" s="1">
        <v>45469.579861111109</v>
      </c>
      <c r="X121" t="s">
        <v>48</v>
      </c>
      <c r="Y121" t="s">
        <v>49</v>
      </c>
      <c r="AA121" t="s">
        <v>50</v>
      </c>
      <c r="AB121" t="s">
        <v>50</v>
      </c>
      <c r="AO121" t="s">
        <v>97</v>
      </c>
      <c r="AP121" t="s">
        <v>64</v>
      </c>
      <c r="AR121">
        <v>5712</v>
      </c>
    </row>
    <row r="122" spans="1:44" x14ac:dyDescent="0.35">
      <c r="A122" t="s">
        <v>39</v>
      </c>
      <c r="B122" t="s">
        <v>123</v>
      </c>
      <c r="C122">
        <v>374338</v>
      </c>
      <c r="D122" t="s">
        <v>41</v>
      </c>
      <c r="E122" t="s">
        <v>124</v>
      </c>
      <c r="F122">
        <v>52422893900020</v>
      </c>
      <c r="G122" s="1">
        <v>46531</v>
      </c>
      <c r="H122" s="1" t="s">
        <v>1110</v>
      </c>
      <c r="I122" t="s">
        <v>48</v>
      </c>
      <c r="K122" t="s">
        <v>125</v>
      </c>
      <c r="L122" t="s">
        <v>126</v>
      </c>
      <c r="M122" t="s">
        <v>95</v>
      </c>
      <c r="P122" t="s">
        <v>44</v>
      </c>
      <c r="Q122" t="s">
        <v>45</v>
      </c>
      <c r="R122" t="s">
        <v>46</v>
      </c>
      <c r="S122" t="s">
        <v>47</v>
      </c>
      <c r="U122" s="1">
        <v>45436.622916666667</v>
      </c>
      <c r="V122" s="1">
        <v>45469.580555555556</v>
      </c>
      <c r="X122" t="s">
        <v>48</v>
      </c>
      <c r="Y122" t="s">
        <v>49</v>
      </c>
      <c r="AA122" t="s">
        <v>50</v>
      </c>
      <c r="AB122" t="s">
        <v>50</v>
      </c>
      <c r="AO122" t="s">
        <v>97</v>
      </c>
      <c r="AP122" t="s">
        <v>64</v>
      </c>
      <c r="AR122">
        <v>5712</v>
      </c>
    </row>
    <row r="123" spans="1:44" x14ac:dyDescent="0.35">
      <c r="A123" t="s">
        <v>39</v>
      </c>
      <c r="B123" t="s">
        <v>131</v>
      </c>
      <c r="C123">
        <v>374409</v>
      </c>
      <c r="D123" t="s">
        <v>41</v>
      </c>
      <c r="E123" t="s">
        <v>132</v>
      </c>
      <c r="F123">
        <v>75100645300037</v>
      </c>
      <c r="G123" s="1">
        <v>46531</v>
      </c>
      <c r="H123" s="1" t="s">
        <v>1110</v>
      </c>
      <c r="I123" t="s">
        <v>48</v>
      </c>
      <c r="K123" t="s">
        <v>133</v>
      </c>
      <c r="M123" t="s">
        <v>114</v>
      </c>
      <c r="P123" t="s">
        <v>44</v>
      </c>
      <c r="Q123" t="s">
        <v>45</v>
      </c>
      <c r="R123" t="s">
        <v>46</v>
      </c>
      <c r="S123" t="s">
        <v>47</v>
      </c>
      <c r="U123" s="1">
        <v>45436.759027777778</v>
      </c>
      <c r="V123" s="1">
        <v>45474.413888888892</v>
      </c>
      <c r="X123" t="s">
        <v>48</v>
      </c>
      <c r="Y123" t="s">
        <v>49</v>
      </c>
      <c r="AA123" t="s">
        <v>50</v>
      </c>
      <c r="AB123" t="s">
        <v>50</v>
      </c>
      <c r="AO123" t="s">
        <v>97</v>
      </c>
      <c r="AP123" t="s">
        <v>64</v>
      </c>
      <c r="AR123">
        <v>5712</v>
      </c>
    </row>
    <row r="124" spans="1:44" x14ac:dyDescent="0.35">
      <c r="A124" t="s">
        <v>39</v>
      </c>
      <c r="B124" t="s">
        <v>134</v>
      </c>
      <c r="C124">
        <v>374407</v>
      </c>
      <c r="D124" t="s">
        <v>41</v>
      </c>
      <c r="E124" t="s">
        <v>135</v>
      </c>
      <c r="F124">
        <v>79748789900032</v>
      </c>
      <c r="G124" s="1">
        <v>46531</v>
      </c>
      <c r="H124" s="1" t="s">
        <v>1110</v>
      </c>
      <c r="I124" t="s">
        <v>48</v>
      </c>
      <c r="K124" t="s">
        <v>136</v>
      </c>
      <c r="M124" t="s">
        <v>66</v>
      </c>
      <c r="P124" t="s">
        <v>44</v>
      </c>
      <c r="Q124" t="s">
        <v>45</v>
      </c>
      <c r="R124" t="s">
        <v>46</v>
      </c>
      <c r="S124" t="s">
        <v>47</v>
      </c>
      <c r="U124" s="1">
        <v>45436.75</v>
      </c>
      <c r="V124" s="1">
        <v>45474.413888888892</v>
      </c>
      <c r="X124" t="s">
        <v>48</v>
      </c>
      <c r="Y124" t="s">
        <v>49</v>
      </c>
      <c r="AA124" t="s">
        <v>50</v>
      </c>
      <c r="AB124" t="s">
        <v>50</v>
      </c>
      <c r="AO124" t="s">
        <v>97</v>
      </c>
      <c r="AP124" t="s">
        <v>64</v>
      </c>
      <c r="AR124">
        <v>5712</v>
      </c>
    </row>
    <row r="125" spans="1:44" x14ac:dyDescent="0.35">
      <c r="A125" t="s">
        <v>39</v>
      </c>
      <c r="B125" t="s">
        <v>137</v>
      </c>
      <c r="C125">
        <v>374404</v>
      </c>
      <c r="D125" t="s">
        <v>41</v>
      </c>
      <c r="E125" t="s">
        <v>138</v>
      </c>
      <c r="F125">
        <v>79748789900040</v>
      </c>
      <c r="G125" s="1">
        <v>46531</v>
      </c>
      <c r="H125" s="1" t="s">
        <v>1110</v>
      </c>
      <c r="I125" t="s">
        <v>48</v>
      </c>
      <c r="K125" t="s">
        <v>139</v>
      </c>
      <c r="M125" t="s">
        <v>66</v>
      </c>
      <c r="P125" t="s">
        <v>44</v>
      </c>
      <c r="Q125" t="s">
        <v>45</v>
      </c>
      <c r="R125" t="s">
        <v>46</v>
      </c>
      <c r="S125" t="s">
        <v>47</v>
      </c>
      <c r="U125" s="1">
        <v>45436.742361111108</v>
      </c>
      <c r="V125" s="1">
        <v>45474.413888888892</v>
      </c>
      <c r="X125" t="s">
        <v>48</v>
      </c>
      <c r="Y125" t="s">
        <v>49</v>
      </c>
      <c r="AA125" t="s">
        <v>50</v>
      </c>
      <c r="AB125" t="s">
        <v>50</v>
      </c>
      <c r="AO125" t="s">
        <v>97</v>
      </c>
      <c r="AP125" t="s">
        <v>64</v>
      </c>
      <c r="AR125">
        <v>5712</v>
      </c>
    </row>
    <row r="126" spans="1:44" x14ac:dyDescent="0.35">
      <c r="A126" t="s">
        <v>39</v>
      </c>
      <c r="B126" t="s">
        <v>140</v>
      </c>
      <c r="C126">
        <v>374401</v>
      </c>
      <c r="D126" t="s">
        <v>41</v>
      </c>
      <c r="E126" t="s">
        <v>141</v>
      </c>
      <c r="F126">
        <v>79748789900024</v>
      </c>
      <c r="G126" s="1">
        <v>46531</v>
      </c>
      <c r="H126" s="1" t="s">
        <v>1110</v>
      </c>
      <c r="I126" t="s">
        <v>48</v>
      </c>
      <c r="K126" t="s">
        <v>142</v>
      </c>
      <c r="M126" t="s">
        <v>66</v>
      </c>
      <c r="P126" t="s">
        <v>44</v>
      </c>
      <c r="Q126" t="s">
        <v>45</v>
      </c>
      <c r="R126" t="s">
        <v>46</v>
      </c>
      <c r="S126" t="s">
        <v>47</v>
      </c>
      <c r="U126" s="1">
        <v>45436.731249999997</v>
      </c>
      <c r="V126" s="1">
        <v>45474.413194444445</v>
      </c>
      <c r="X126" t="s">
        <v>48</v>
      </c>
      <c r="Y126" t="s">
        <v>49</v>
      </c>
      <c r="AA126" t="s">
        <v>50</v>
      </c>
      <c r="AB126" t="s">
        <v>50</v>
      </c>
      <c r="AO126" t="s">
        <v>97</v>
      </c>
      <c r="AP126" t="s">
        <v>64</v>
      </c>
      <c r="AR126">
        <v>5712</v>
      </c>
    </row>
    <row r="127" spans="1:44" x14ac:dyDescent="0.35">
      <c r="A127" t="s">
        <v>39</v>
      </c>
      <c r="B127" t="s">
        <v>143</v>
      </c>
      <c r="C127">
        <v>374400</v>
      </c>
      <c r="D127" t="s">
        <v>41</v>
      </c>
      <c r="E127" t="s">
        <v>144</v>
      </c>
      <c r="F127">
        <v>79748789900057</v>
      </c>
      <c r="G127" s="1">
        <v>46531</v>
      </c>
      <c r="H127" s="1" t="s">
        <v>1110</v>
      </c>
      <c r="I127" t="s">
        <v>48</v>
      </c>
      <c r="K127" t="s">
        <v>145</v>
      </c>
      <c r="M127" t="s">
        <v>66</v>
      </c>
      <c r="P127" t="s">
        <v>44</v>
      </c>
      <c r="Q127" t="s">
        <v>45</v>
      </c>
      <c r="R127" t="s">
        <v>46</v>
      </c>
      <c r="S127" t="s">
        <v>47</v>
      </c>
      <c r="U127" s="1">
        <v>45436.722916666666</v>
      </c>
      <c r="V127" s="1">
        <v>45474.413194444445</v>
      </c>
      <c r="X127" t="s">
        <v>48</v>
      </c>
      <c r="Y127" t="s">
        <v>49</v>
      </c>
      <c r="AA127" t="s">
        <v>50</v>
      </c>
      <c r="AB127" t="s">
        <v>50</v>
      </c>
      <c r="AO127" t="s">
        <v>97</v>
      </c>
      <c r="AP127" t="s">
        <v>146</v>
      </c>
      <c r="AR127">
        <v>5712</v>
      </c>
    </row>
    <row r="128" spans="1:44" x14ac:dyDescent="0.35">
      <c r="A128" t="s">
        <v>39</v>
      </c>
      <c r="B128" t="s">
        <v>147</v>
      </c>
      <c r="C128">
        <v>374414</v>
      </c>
      <c r="D128" t="s">
        <v>41</v>
      </c>
      <c r="E128" t="s">
        <v>148</v>
      </c>
      <c r="F128">
        <v>83048902700045</v>
      </c>
      <c r="G128" s="1">
        <v>46531</v>
      </c>
      <c r="H128" s="1" t="s">
        <v>1110</v>
      </c>
      <c r="I128" t="s">
        <v>48</v>
      </c>
      <c r="K128" t="s">
        <v>149</v>
      </c>
      <c r="M128" t="s">
        <v>114</v>
      </c>
      <c r="O128" t="s">
        <v>78</v>
      </c>
      <c r="P128" t="s">
        <v>44</v>
      </c>
      <c r="Q128" t="s">
        <v>45</v>
      </c>
      <c r="R128" t="s">
        <v>46</v>
      </c>
      <c r="S128" t="s">
        <v>47</v>
      </c>
      <c r="U128" s="1">
        <v>45436.784722222219</v>
      </c>
      <c r="V128" s="1">
        <v>45477.70208333333</v>
      </c>
      <c r="X128" t="s">
        <v>48</v>
      </c>
      <c r="Y128" t="s">
        <v>49</v>
      </c>
      <c r="AA128" t="s">
        <v>50</v>
      </c>
      <c r="AB128" t="s">
        <v>50</v>
      </c>
      <c r="AO128" t="s">
        <v>97</v>
      </c>
      <c r="AP128" t="s">
        <v>64</v>
      </c>
      <c r="AR128">
        <v>5712</v>
      </c>
    </row>
    <row r="129" spans="1:44" x14ac:dyDescent="0.35">
      <c r="A129" t="s">
        <v>39</v>
      </c>
      <c r="B129" t="s">
        <v>150</v>
      </c>
      <c r="C129">
        <v>374412</v>
      </c>
      <c r="D129" t="s">
        <v>41</v>
      </c>
      <c r="E129" t="s">
        <v>151</v>
      </c>
      <c r="F129">
        <v>83048902700078</v>
      </c>
      <c r="G129" s="1">
        <v>46531</v>
      </c>
      <c r="H129" s="1" t="s">
        <v>1110</v>
      </c>
      <c r="I129" t="s">
        <v>48</v>
      </c>
      <c r="K129" t="s">
        <v>152</v>
      </c>
      <c r="M129" t="s">
        <v>114</v>
      </c>
      <c r="O129" t="s">
        <v>78</v>
      </c>
      <c r="P129" t="s">
        <v>44</v>
      </c>
      <c r="Q129" t="s">
        <v>45</v>
      </c>
      <c r="R129" t="s">
        <v>46</v>
      </c>
      <c r="S129" t="s">
        <v>47</v>
      </c>
      <c r="U129" s="1">
        <v>45436.77847222222</v>
      </c>
      <c r="V129" s="1">
        <v>45477.70208333333</v>
      </c>
      <c r="X129" t="s">
        <v>48</v>
      </c>
      <c r="Y129" t="s">
        <v>49</v>
      </c>
      <c r="AA129" t="s">
        <v>50</v>
      </c>
      <c r="AB129" t="s">
        <v>50</v>
      </c>
      <c r="AO129" t="s">
        <v>97</v>
      </c>
      <c r="AP129" t="s">
        <v>64</v>
      </c>
      <c r="AR129">
        <v>5712</v>
      </c>
    </row>
    <row r="130" spans="1:44" x14ac:dyDescent="0.35">
      <c r="A130" t="s">
        <v>39</v>
      </c>
      <c r="B130" t="s">
        <v>153</v>
      </c>
      <c r="C130">
        <v>374410</v>
      </c>
      <c r="D130" t="s">
        <v>41</v>
      </c>
      <c r="E130" t="s">
        <v>154</v>
      </c>
      <c r="F130">
        <v>83048902700086</v>
      </c>
      <c r="G130" s="1">
        <v>46531</v>
      </c>
      <c r="H130" s="1" t="s">
        <v>1110</v>
      </c>
      <c r="I130" t="s">
        <v>48</v>
      </c>
      <c r="K130" t="s">
        <v>155</v>
      </c>
      <c r="M130" t="s">
        <v>114</v>
      </c>
      <c r="O130" t="s">
        <v>78</v>
      </c>
      <c r="P130" t="s">
        <v>44</v>
      </c>
      <c r="Q130" t="s">
        <v>45</v>
      </c>
      <c r="R130" t="s">
        <v>46</v>
      </c>
      <c r="S130" t="s">
        <v>47</v>
      </c>
      <c r="U130" s="1">
        <v>45436.771527777775</v>
      </c>
      <c r="V130" s="1">
        <v>45477.70208333333</v>
      </c>
      <c r="X130" t="s">
        <v>48</v>
      </c>
      <c r="Y130" t="s">
        <v>49</v>
      </c>
      <c r="AA130" t="s">
        <v>50</v>
      </c>
      <c r="AB130" t="s">
        <v>50</v>
      </c>
      <c r="AO130" t="s">
        <v>156</v>
      </c>
      <c r="AP130" t="s">
        <v>79</v>
      </c>
      <c r="AR130">
        <v>5712</v>
      </c>
    </row>
    <row r="131" spans="1:44" x14ac:dyDescent="0.35">
      <c r="A131" t="s">
        <v>39</v>
      </c>
      <c r="B131" t="s">
        <v>157</v>
      </c>
      <c r="C131">
        <v>377396</v>
      </c>
      <c r="D131" t="s">
        <v>41</v>
      </c>
      <c r="E131" t="s">
        <v>158</v>
      </c>
      <c r="F131">
        <v>82441908900019</v>
      </c>
      <c r="G131" s="1">
        <v>46531</v>
      </c>
      <c r="H131" s="1" t="s">
        <v>1110</v>
      </c>
      <c r="I131" t="s">
        <v>48</v>
      </c>
      <c r="K131" t="s">
        <v>159</v>
      </c>
      <c r="M131" t="s">
        <v>79</v>
      </c>
      <c r="O131" t="s">
        <v>78</v>
      </c>
      <c r="P131" t="s">
        <v>44</v>
      </c>
      <c r="Q131" t="s">
        <v>45</v>
      </c>
      <c r="R131" t="s">
        <v>46</v>
      </c>
      <c r="S131" t="s">
        <v>47</v>
      </c>
      <c r="U131" s="1">
        <v>45443.696527777778</v>
      </c>
      <c r="V131" s="1">
        <v>45481.554166666669</v>
      </c>
      <c r="X131" t="s">
        <v>48</v>
      </c>
      <c r="Y131" t="s">
        <v>49</v>
      </c>
      <c r="AA131" t="s">
        <v>50</v>
      </c>
      <c r="AB131" t="s">
        <v>50</v>
      </c>
      <c r="AO131" t="s">
        <v>97</v>
      </c>
      <c r="AP131" t="s">
        <v>160</v>
      </c>
      <c r="AR131">
        <v>5712</v>
      </c>
    </row>
    <row r="132" spans="1:44" x14ac:dyDescent="0.35">
      <c r="A132" t="s">
        <v>39</v>
      </c>
      <c r="B132" t="s">
        <v>161</v>
      </c>
      <c r="C132">
        <v>375280</v>
      </c>
      <c r="D132" t="s">
        <v>41</v>
      </c>
      <c r="E132" t="s">
        <v>162</v>
      </c>
      <c r="F132">
        <v>33948765400115</v>
      </c>
      <c r="G132" s="1">
        <v>46531</v>
      </c>
      <c r="H132" s="1" t="s">
        <v>1110</v>
      </c>
      <c r="I132" t="s">
        <v>48</v>
      </c>
      <c r="K132" t="s">
        <v>83</v>
      </c>
      <c r="L132" t="s">
        <v>163</v>
      </c>
      <c r="M132" t="s">
        <v>164</v>
      </c>
      <c r="O132" t="s">
        <v>78</v>
      </c>
      <c r="P132" t="s">
        <v>44</v>
      </c>
      <c r="Q132" t="s">
        <v>45</v>
      </c>
      <c r="R132" t="s">
        <v>46</v>
      </c>
      <c r="S132" t="s">
        <v>47</v>
      </c>
      <c r="U132" s="1">
        <v>45440.436111111114</v>
      </c>
      <c r="V132" s="1">
        <v>45483.65347222222</v>
      </c>
      <c r="X132" t="s">
        <v>48</v>
      </c>
      <c r="Y132" t="s">
        <v>49</v>
      </c>
      <c r="AA132" t="s">
        <v>50</v>
      </c>
      <c r="AB132" t="s">
        <v>50</v>
      </c>
      <c r="AO132" t="s">
        <v>97</v>
      </c>
      <c r="AP132" t="s">
        <v>165</v>
      </c>
      <c r="AR132">
        <v>5712</v>
      </c>
    </row>
    <row r="133" spans="1:44" x14ac:dyDescent="0.35">
      <c r="A133" t="s">
        <v>39</v>
      </c>
      <c r="B133" t="s">
        <v>166</v>
      </c>
      <c r="C133">
        <v>394587</v>
      </c>
      <c r="D133" t="s">
        <v>41</v>
      </c>
      <c r="E133" t="s">
        <v>167</v>
      </c>
      <c r="F133">
        <v>49777414100020</v>
      </c>
      <c r="G133" s="1">
        <v>46531</v>
      </c>
      <c r="H133" s="1" t="s">
        <v>1110</v>
      </c>
      <c r="I133" t="s">
        <v>48</v>
      </c>
      <c r="K133" t="s">
        <v>168</v>
      </c>
      <c r="L133" t="s">
        <v>169</v>
      </c>
      <c r="M133" t="s">
        <v>164</v>
      </c>
      <c r="O133" t="s">
        <v>78</v>
      </c>
      <c r="P133" t="s">
        <v>44</v>
      </c>
      <c r="Q133" t="s">
        <v>45</v>
      </c>
      <c r="R133" t="s">
        <v>46</v>
      </c>
      <c r="S133" t="s">
        <v>47</v>
      </c>
      <c r="U133" s="1">
        <v>45481.722916666666</v>
      </c>
      <c r="V133" s="1">
        <v>45510.710416666669</v>
      </c>
      <c r="X133" t="s">
        <v>48</v>
      </c>
      <c r="Y133" t="s">
        <v>49</v>
      </c>
      <c r="AA133" t="s">
        <v>50</v>
      </c>
      <c r="AB133" t="s">
        <v>50</v>
      </c>
      <c r="AN133" t="s">
        <v>170</v>
      </c>
      <c r="AO133" t="s">
        <v>171</v>
      </c>
      <c r="AP133" t="s">
        <v>172</v>
      </c>
      <c r="AR133">
        <v>5712</v>
      </c>
    </row>
    <row r="134" spans="1:44" x14ac:dyDescent="0.35">
      <c r="A134" t="s">
        <v>39</v>
      </c>
      <c r="B134" t="s">
        <v>173</v>
      </c>
      <c r="C134">
        <v>384728</v>
      </c>
      <c r="D134" t="s">
        <v>41</v>
      </c>
      <c r="E134" t="s">
        <v>174</v>
      </c>
      <c r="F134">
        <v>95345534200022</v>
      </c>
      <c r="G134" s="1">
        <v>46531</v>
      </c>
      <c r="H134" s="1" t="s">
        <v>1110</v>
      </c>
      <c r="I134" t="s">
        <v>48</v>
      </c>
      <c r="K134" t="s">
        <v>75</v>
      </c>
      <c r="L134" t="s">
        <v>175</v>
      </c>
      <c r="M134" t="s">
        <v>176</v>
      </c>
      <c r="O134" t="s">
        <v>78</v>
      </c>
      <c r="P134" t="s">
        <v>177</v>
      </c>
      <c r="Q134" t="s">
        <v>45</v>
      </c>
      <c r="R134" t="s">
        <v>46</v>
      </c>
      <c r="S134" t="s">
        <v>47</v>
      </c>
      <c r="U134" s="1">
        <v>45463.670138888891</v>
      </c>
      <c r="V134" s="1">
        <v>45510.710416666669</v>
      </c>
      <c r="X134" t="s">
        <v>48</v>
      </c>
      <c r="Y134" t="s">
        <v>49</v>
      </c>
      <c r="AA134" t="s">
        <v>50</v>
      </c>
      <c r="AB134" t="s">
        <v>50</v>
      </c>
      <c r="AN134" t="s">
        <v>164</v>
      </c>
      <c r="AO134" t="s">
        <v>178</v>
      </c>
      <c r="AP134" t="s">
        <v>176</v>
      </c>
      <c r="AR134">
        <v>5712</v>
      </c>
    </row>
    <row r="135" spans="1:44" x14ac:dyDescent="0.35">
      <c r="A135" t="s">
        <v>39</v>
      </c>
      <c r="B135" t="s">
        <v>179</v>
      </c>
      <c r="C135">
        <v>381335</v>
      </c>
      <c r="D135" t="s">
        <v>41</v>
      </c>
      <c r="E135" t="s">
        <v>180</v>
      </c>
      <c r="F135">
        <v>81241475300010</v>
      </c>
      <c r="G135" s="1">
        <v>46531</v>
      </c>
      <c r="H135" s="1" t="s">
        <v>1110</v>
      </c>
      <c r="I135" t="s">
        <v>48</v>
      </c>
      <c r="K135" t="s">
        <v>181</v>
      </c>
      <c r="L135" t="s">
        <v>182</v>
      </c>
      <c r="M135" t="s">
        <v>79</v>
      </c>
      <c r="O135" t="s">
        <v>78</v>
      </c>
      <c r="P135" t="s">
        <v>44</v>
      </c>
      <c r="Q135" t="s">
        <v>45</v>
      </c>
      <c r="R135" t="s">
        <v>46</v>
      </c>
      <c r="S135" t="s">
        <v>47</v>
      </c>
      <c r="U135" s="1">
        <v>45454.703472222223</v>
      </c>
      <c r="V135" s="1">
        <v>45510.710416666669</v>
      </c>
      <c r="X135" t="s">
        <v>48</v>
      </c>
      <c r="Y135" t="s">
        <v>49</v>
      </c>
      <c r="AA135" t="s">
        <v>50</v>
      </c>
      <c r="AB135" t="s">
        <v>50</v>
      </c>
      <c r="AO135" t="s">
        <v>171</v>
      </c>
      <c r="AP135" t="s">
        <v>183</v>
      </c>
      <c r="AR135">
        <v>5712</v>
      </c>
    </row>
    <row r="136" spans="1:44" x14ac:dyDescent="0.35">
      <c r="A136" t="s">
        <v>39</v>
      </c>
      <c r="B136" t="s">
        <v>184</v>
      </c>
      <c r="C136">
        <v>377962</v>
      </c>
      <c r="D136" t="s">
        <v>41</v>
      </c>
      <c r="E136" t="s">
        <v>185</v>
      </c>
      <c r="F136">
        <v>83124239100017</v>
      </c>
      <c r="G136" s="1">
        <v>46531</v>
      </c>
      <c r="H136" s="1" t="s">
        <v>1110</v>
      </c>
      <c r="I136" t="s">
        <v>48</v>
      </c>
      <c r="K136" t="s">
        <v>186</v>
      </c>
      <c r="L136" t="s">
        <v>187</v>
      </c>
      <c r="M136" t="s">
        <v>164</v>
      </c>
      <c r="O136" t="s">
        <v>78</v>
      </c>
      <c r="P136" t="s">
        <v>44</v>
      </c>
      <c r="Q136" t="s">
        <v>45</v>
      </c>
      <c r="R136" t="s">
        <v>46</v>
      </c>
      <c r="S136" t="s">
        <v>47</v>
      </c>
      <c r="U136" s="1">
        <v>45446.592361111114</v>
      </c>
      <c r="V136" s="1">
        <v>45510.710416666669</v>
      </c>
      <c r="X136" t="s">
        <v>48</v>
      </c>
      <c r="Y136" t="s">
        <v>49</v>
      </c>
      <c r="AA136" t="s">
        <v>50</v>
      </c>
      <c r="AB136" t="s">
        <v>50</v>
      </c>
      <c r="AO136" t="s">
        <v>66</v>
      </c>
      <c r="AP136" t="s">
        <v>188</v>
      </c>
      <c r="AR136">
        <v>5712</v>
      </c>
    </row>
    <row r="137" spans="1:44" x14ac:dyDescent="0.35">
      <c r="A137" t="s">
        <v>39</v>
      </c>
      <c r="B137" t="s">
        <v>189</v>
      </c>
      <c r="C137">
        <v>394556</v>
      </c>
      <c r="D137" t="s">
        <v>41</v>
      </c>
      <c r="E137" t="s">
        <v>190</v>
      </c>
      <c r="F137">
        <v>53389974600036</v>
      </c>
      <c r="G137" s="1">
        <v>46531</v>
      </c>
      <c r="H137" s="1" t="s">
        <v>1110</v>
      </c>
      <c r="I137" t="s">
        <v>48</v>
      </c>
      <c r="K137" t="s">
        <v>191</v>
      </c>
      <c r="L137" t="s">
        <v>192</v>
      </c>
      <c r="M137" t="s">
        <v>72</v>
      </c>
      <c r="O137" t="s">
        <v>78</v>
      </c>
      <c r="P137" t="s">
        <v>44</v>
      </c>
      <c r="Q137" t="s">
        <v>45</v>
      </c>
      <c r="R137" t="s">
        <v>46</v>
      </c>
      <c r="S137" t="s">
        <v>47</v>
      </c>
      <c r="U137" s="1">
        <v>45481.651388888888</v>
      </c>
      <c r="V137" s="1">
        <v>45510.710416666669</v>
      </c>
      <c r="X137" t="s">
        <v>48</v>
      </c>
      <c r="Y137" t="s">
        <v>49</v>
      </c>
      <c r="AA137" t="s">
        <v>50</v>
      </c>
      <c r="AB137" t="s">
        <v>50</v>
      </c>
      <c r="AN137" t="s">
        <v>193</v>
      </c>
      <c r="AO137" t="s">
        <v>171</v>
      </c>
      <c r="AP137" t="s">
        <v>194</v>
      </c>
      <c r="AR137">
        <v>5712</v>
      </c>
    </row>
    <row r="138" spans="1:44" x14ac:dyDescent="0.35">
      <c r="A138" t="s">
        <v>39</v>
      </c>
      <c r="B138" t="s">
        <v>270</v>
      </c>
      <c r="C138">
        <v>391866</v>
      </c>
      <c r="D138" t="s">
        <v>41</v>
      </c>
      <c r="E138" t="s">
        <v>271</v>
      </c>
      <c r="F138">
        <v>52422893900137</v>
      </c>
      <c r="G138" s="1">
        <v>46531</v>
      </c>
      <c r="H138" s="1" t="s">
        <v>1110</v>
      </c>
      <c r="I138" t="s">
        <v>48</v>
      </c>
      <c r="K138" t="s">
        <v>65</v>
      </c>
      <c r="L138" t="s">
        <v>272</v>
      </c>
      <c r="M138" t="s">
        <v>95</v>
      </c>
      <c r="O138" t="s">
        <v>78</v>
      </c>
      <c r="P138" t="s">
        <v>44</v>
      </c>
      <c r="Q138" t="s">
        <v>45</v>
      </c>
      <c r="R138" t="s">
        <v>46</v>
      </c>
      <c r="S138" t="s">
        <v>47</v>
      </c>
      <c r="U138" s="1">
        <v>45474.648611111108</v>
      </c>
      <c r="V138" s="1">
        <v>45495.623611111114</v>
      </c>
      <c r="X138" t="s">
        <v>48</v>
      </c>
      <c r="Y138" t="s">
        <v>49</v>
      </c>
      <c r="AA138" t="s">
        <v>50</v>
      </c>
      <c r="AB138" t="s">
        <v>50</v>
      </c>
      <c r="AO138" t="s">
        <v>65</v>
      </c>
      <c r="AP138" t="s">
        <v>65</v>
      </c>
      <c r="AR138">
        <v>5712</v>
      </c>
    </row>
    <row r="139" spans="1:44" x14ac:dyDescent="0.35">
      <c r="A139" t="s">
        <v>39</v>
      </c>
      <c r="B139" t="s">
        <v>692</v>
      </c>
      <c r="C139">
        <v>368774</v>
      </c>
      <c r="D139" t="s">
        <v>41</v>
      </c>
      <c r="E139" t="s">
        <v>693</v>
      </c>
      <c r="F139">
        <v>33948765400131</v>
      </c>
      <c r="G139" s="1">
        <v>46531</v>
      </c>
      <c r="H139" s="1" t="s">
        <v>1110</v>
      </c>
      <c r="I139" t="s">
        <v>48</v>
      </c>
      <c r="K139" t="s">
        <v>694</v>
      </c>
      <c r="M139" t="s">
        <v>164</v>
      </c>
      <c r="P139" t="s">
        <v>177</v>
      </c>
      <c r="Q139" t="s">
        <v>45</v>
      </c>
      <c r="R139" t="s">
        <v>46</v>
      </c>
      <c r="S139" t="s">
        <v>47</v>
      </c>
      <c r="U139" s="1">
        <v>45419.568055555559</v>
      </c>
      <c r="V139" s="1">
        <v>45455.496527777781</v>
      </c>
      <c r="X139" t="s">
        <v>48</v>
      </c>
      <c r="Y139" t="s">
        <v>49</v>
      </c>
      <c r="AA139" t="s">
        <v>50</v>
      </c>
      <c r="AB139" t="s">
        <v>50</v>
      </c>
      <c r="AN139" t="s">
        <v>695</v>
      </c>
      <c r="AO139" t="s">
        <v>97</v>
      </c>
      <c r="AP139" t="s">
        <v>696</v>
      </c>
      <c r="AR139">
        <v>4619</v>
      </c>
    </row>
    <row r="140" spans="1:44" x14ac:dyDescent="0.35">
      <c r="A140" t="s">
        <v>39</v>
      </c>
      <c r="B140" t="s">
        <v>746</v>
      </c>
      <c r="C140">
        <v>377406</v>
      </c>
      <c r="D140" t="s">
        <v>41</v>
      </c>
      <c r="E140" t="s">
        <v>747</v>
      </c>
      <c r="F140">
        <v>89913202100028</v>
      </c>
      <c r="G140" s="1">
        <v>46531</v>
      </c>
      <c r="H140" s="1" t="s">
        <v>1110</v>
      </c>
      <c r="I140" t="s">
        <v>48</v>
      </c>
      <c r="K140" t="s">
        <v>709</v>
      </c>
      <c r="M140" t="s">
        <v>79</v>
      </c>
      <c r="O140" t="s">
        <v>78</v>
      </c>
      <c r="P140" t="s">
        <v>44</v>
      </c>
      <c r="Q140" t="s">
        <v>45</v>
      </c>
      <c r="R140" t="s">
        <v>46</v>
      </c>
      <c r="S140" t="s">
        <v>47</v>
      </c>
      <c r="U140" s="1">
        <v>45443.719444444447</v>
      </c>
      <c r="V140" s="1">
        <v>45488.713888888888</v>
      </c>
      <c r="X140" t="s">
        <v>48</v>
      </c>
      <c r="Y140" t="s">
        <v>49</v>
      </c>
      <c r="AA140" t="s">
        <v>50</v>
      </c>
      <c r="AB140" t="s">
        <v>50</v>
      </c>
      <c r="AO140" t="s">
        <v>97</v>
      </c>
      <c r="AP140" t="s">
        <v>748</v>
      </c>
      <c r="AR140">
        <v>5712</v>
      </c>
    </row>
    <row r="141" spans="1:44" x14ac:dyDescent="0.35">
      <c r="A141" t="s">
        <v>39</v>
      </c>
      <c r="B141" t="s">
        <v>297</v>
      </c>
      <c r="C141">
        <v>375572</v>
      </c>
      <c r="D141" t="s">
        <v>41</v>
      </c>
      <c r="E141" t="s">
        <v>298</v>
      </c>
      <c r="F141">
        <v>31059164901893</v>
      </c>
      <c r="G141" s="1">
        <v>46538</v>
      </c>
      <c r="H141" s="1" t="s">
        <v>1110</v>
      </c>
      <c r="I141" t="s">
        <v>48</v>
      </c>
      <c r="K141" t="s">
        <v>299</v>
      </c>
      <c r="L141" t="s">
        <v>300</v>
      </c>
      <c r="M141" t="s">
        <v>301</v>
      </c>
      <c r="P141" t="s">
        <v>177</v>
      </c>
      <c r="Q141" t="s">
        <v>45</v>
      </c>
      <c r="R141" t="s">
        <v>46</v>
      </c>
      <c r="S141" t="s">
        <v>47</v>
      </c>
      <c r="U141" s="1">
        <v>45440.607638888891</v>
      </c>
      <c r="V141" s="1">
        <v>45476.426388888889</v>
      </c>
      <c r="X141" t="s">
        <v>48</v>
      </c>
      <c r="Y141" t="s">
        <v>49</v>
      </c>
      <c r="AA141" t="s">
        <v>50</v>
      </c>
      <c r="AB141" t="s">
        <v>50</v>
      </c>
      <c r="AO141" t="s">
        <v>302</v>
      </c>
      <c r="AP141" t="s">
        <v>303</v>
      </c>
      <c r="AR141">
        <v>7711</v>
      </c>
    </row>
    <row r="142" spans="1:44" x14ac:dyDescent="0.35">
      <c r="A142" t="s">
        <v>39</v>
      </c>
      <c r="B142" t="s">
        <v>304</v>
      </c>
      <c r="C142">
        <v>375561</v>
      </c>
      <c r="D142" t="s">
        <v>41</v>
      </c>
      <c r="E142" t="s">
        <v>305</v>
      </c>
      <c r="F142">
        <v>31059164901026</v>
      </c>
      <c r="G142" s="1">
        <v>46538</v>
      </c>
      <c r="H142" s="1" t="s">
        <v>1110</v>
      </c>
      <c r="I142" t="s">
        <v>48</v>
      </c>
      <c r="K142" t="s">
        <v>299</v>
      </c>
      <c r="L142" t="s">
        <v>300</v>
      </c>
      <c r="M142" t="s">
        <v>301</v>
      </c>
      <c r="P142" t="s">
        <v>177</v>
      </c>
      <c r="Q142" t="s">
        <v>45</v>
      </c>
      <c r="R142" t="s">
        <v>46</v>
      </c>
      <c r="S142" t="s">
        <v>47</v>
      </c>
      <c r="U142" s="1">
        <v>45440.589583333334</v>
      </c>
      <c r="V142" s="1">
        <v>45476.425000000003</v>
      </c>
      <c r="X142" t="s">
        <v>48</v>
      </c>
      <c r="Y142" t="s">
        <v>49</v>
      </c>
      <c r="AA142" t="s">
        <v>50</v>
      </c>
      <c r="AB142" t="s">
        <v>50</v>
      </c>
      <c r="AO142" t="s">
        <v>302</v>
      </c>
      <c r="AP142" t="s">
        <v>303</v>
      </c>
      <c r="AR142">
        <v>7711</v>
      </c>
    </row>
    <row r="143" spans="1:44" x14ac:dyDescent="0.35">
      <c r="A143" t="s">
        <v>39</v>
      </c>
      <c r="B143" t="s">
        <v>306</v>
      </c>
      <c r="C143">
        <v>375565</v>
      </c>
      <c r="D143" t="s">
        <v>41</v>
      </c>
      <c r="E143" t="s">
        <v>307</v>
      </c>
      <c r="F143">
        <v>31059164901273</v>
      </c>
      <c r="G143" s="1">
        <v>46538</v>
      </c>
      <c r="H143" s="1" t="s">
        <v>1110</v>
      </c>
      <c r="I143" t="s">
        <v>48</v>
      </c>
      <c r="K143" t="s">
        <v>299</v>
      </c>
      <c r="L143" t="s">
        <v>300</v>
      </c>
      <c r="M143" t="s">
        <v>301</v>
      </c>
      <c r="P143" t="s">
        <v>177</v>
      </c>
      <c r="Q143" t="s">
        <v>45</v>
      </c>
      <c r="R143" t="s">
        <v>46</v>
      </c>
      <c r="S143" t="s">
        <v>47</v>
      </c>
      <c r="U143" s="1">
        <v>45440.59652777778</v>
      </c>
      <c r="V143" s="1">
        <v>45476.495138888888</v>
      </c>
      <c r="X143" t="s">
        <v>48</v>
      </c>
      <c r="Y143" t="s">
        <v>49</v>
      </c>
      <c r="AA143" t="s">
        <v>50</v>
      </c>
      <c r="AB143" t="s">
        <v>50</v>
      </c>
      <c r="AO143" t="s">
        <v>302</v>
      </c>
      <c r="AP143" t="s">
        <v>303</v>
      </c>
      <c r="AR143">
        <v>7711</v>
      </c>
    </row>
    <row r="144" spans="1:44" x14ac:dyDescent="0.35">
      <c r="A144" t="s">
        <v>39</v>
      </c>
      <c r="B144" t="s">
        <v>308</v>
      </c>
      <c r="C144">
        <v>375567</v>
      </c>
      <c r="D144" t="s">
        <v>41</v>
      </c>
      <c r="E144" t="s">
        <v>309</v>
      </c>
      <c r="F144">
        <v>31059164901323</v>
      </c>
      <c r="G144" s="1">
        <v>46538</v>
      </c>
      <c r="H144" s="1" t="s">
        <v>1110</v>
      </c>
      <c r="I144" t="s">
        <v>48</v>
      </c>
      <c r="K144" t="s">
        <v>299</v>
      </c>
      <c r="L144" t="s">
        <v>300</v>
      </c>
      <c r="M144" t="s">
        <v>301</v>
      </c>
      <c r="P144" t="s">
        <v>177</v>
      </c>
      <c r="Q144" t="s">
        <v>45</v>
      </c>
      <c r="R144" t="s">
        <v>46</v>
      </c>
      <c r="S144" t="s">
        <v>47</v>
      </c>
      <c r="U144" s="1">
        <v>45440.600694444445</v>
      </c>
      <c r="V144" s="1">
        <v>45476.495138888888</v>
      </c>
      <c r="X144" t="s">
        <v>48</v>
      </c>
      <c r="Y144" t="s">
        <v>49</v>
      </c>
      <c r="AA144" t="s">
        <v>50</v>
      </c>
      <c r="AB144" t="s">
        <v>50</v>
      </c>
      <c r="AO144" t="s">
        <v>302</v>
      </c>
      <c r="AP144" t="s">
        <v>303</v>
      </c>
      <c r="AR144">
        <v>7711</v>
      </c>
    </row>
    <row r="145" spans="1:44" x14ac:dyDescent="0.35">
      <c r="A145" t="s">
        <v>39</v>
      </c>
      <c r="B145" t="s">
        <v>310</v>
      </c>
      <c r="C145">
        <v>375564</v>
      </c>
      <c r="D145" t="s">
        <v>41</v>
      </c>
      <c r="E145" t="s">
        <v>311</v>
      </c>
      <c r="F145">
        <v>31059164901331</v>
      </c>
      <c r="G145" s="1">
        <v>46538</v>
      </c>
      <c r="H145" s="1" t="s">
        <v>1110</v>
      </c>
      <c r="I145" t="s">
        <v>48</v>
      </c>
      <c r="K145" t="s">
        <v>299</v>
      </c>
      <c r="L145" t="s">
        <v>300</v>
      </c>
      <c r="M145" t="s">
        <v>301</v>
      </c>
      <c r="P145" t="s">
        <v>177</v>
      </c>
      <c r="Q145" t="s">
        <v>45</v>
      </c>
      <c r="R145" t="s">
        <v>46</v>
      </c>
      <c r="S145" t="s">
        <v>47</v>
      </c>
      <c r="U145" s="1">
        <v>45440.59375</v>
      </c>
      <c r="V145" s="1">
        <v>45476.495138888888</v>
      </c>
      <c r="X145" t="s">
        <v>48</v>
      </c>
      <c r="Y145" t="s">
        <v>49</v>
      </c>
      <c r="AA145" t="s">
        <v>50</v>
      </c>
      <c r="AB145" t="s">
        <v>50</v>
      </c>
      <c r="AO145" t="s">
        <v>302</v>
      </c>
      <c r="AP145" t="s">
        <v>303</v>
      </c>
      <c r="AR145">
        <v>7711</v>
      </c>
    </row>
    <row r="146" spans="1:44" x14ac:dyDescent="0.35">
      <c r="A146" t="s">
        <v>39</v>
      </c>
      <c r="B146" t="s">
        <v>312</v>
      </c>
      <c r="C146">
        <v>375556</v>
      </c>
      <c r="D146" t="s">
        <v>41</v>
      </c>
      <c r="E146" t="s">
        <v>313</v>
      </c>
      <c r="F146">
        <v>31059164901034</v>
      </c>
      <c r="G146" s="1">
        <v>46538</v>
      </c>
      <c r="H146" s="1" t="s">
        <v>1110</v>
      </c>
      <c r="I146" t="s">
        <v>48</v>
      </c>
      <c r="K146" t="s">
        <v>299</v>
      </c>
      <c r="L146" t="s">
        <v>300</v>
      </c>
      <c r="M146" t="s">
        <v>301</v>
      </c>
      <c r="P146" t="s">
        <v>177</v>
      </c>
      <c r="Q146" t="s">
        <v>45</v>
      </c>
      <c r="R146" t="s">
        <v>46</v>
      </c>
      <c r="S146" t="s">
        <v>47</v>
      </c>
      <c r="U146" s="1">
        <v>45440.581944444442</v>
      </c>
      <c r="V146" s="1">
        <v>45476.424305555556</v>
      </c>
      <c r="X146" t="s">
        <v>48</v>
      </c>
      <c r="Y146" t="s">
        <v>49</v>
      </c>
      <c r="AA146" t="s">
        <v>50</v>
      </c>
      <c r="AB146" t="s">
        <v>50</v>
      </c>
      <c r="AO146" t="s">
        <v>302</v>
      </c>
      <c r="AP146" t="s">
        <v>303</v>
      </c>
      <c r="AR146">
        <v>7711</v>
      </c>
    </row>
    <row r="147" spans="1:44" x14ac:dyDescent="0.35">
      <c r="A147" t="s">
        <v>39</v>
      </c>
      <c r="B147" t="s">
        <v>314</v>
      </c>
      <c r="C147">
        <v>375563</v>
      </c>
      <c r="D147" t="s">
        <v>41</v>
      </c>
      <c r="E147" t="s">
        <v>315</v>
      </c>
      <c r="F147">
        <v>31059164901224</v>
      </c>
      <c r="G147" s="1">
        <v>46538</v>
      </c>
      <c r="H147" s="1" t="s">
        <v>1110</v>
      </c>
      <c r="I147" t="s">
        <v>48</v>
      </c>
      <c r="K147" t="s">
        <v>299</v>
      </c>
      <c r="L147" t="s">
        <v>300</v>
      </c>
      <c r="M147" t="s">
        <v>301</v>
      </c>
      <c r="P147" t="s">
        <v>177</v>
      </c>
      <c r="Q147" t="s">
        <v>45</v>
      </c>
      <c r="R147" t="s">
        <v>46</v>
      </c>
      <c r="S147" t="s">
        <v>47</v>
      </c>
      <c r="U147" s="1">
        <v>45440.591666666667</v>
      </c>
      <c r="V147" s="1">
        <v>45476.44027777778</v>
      </c>
      <c r="X147" t="s">
        <v>48</v>
      </c>
      <c r="Y147" t="s">
        <v>49</v>
      </c>
      <c r="AA147" t="s">
        <v>50</v>
      </c>
      <c r="AB147" t="s">
        <v>50</v>
      </c>
      <c r="AO147" t="s">
        <v>302</v>
      </c>
      <c r="AP147" t="s">
        <v>303</v>
      </c>
      <c r="AR147">
        <v>7711</v>
      </c>
    </row>
    <row r="148" spans="1:44" x14ac:dyDescent="0.35">
      <c r="A148" t="s">
        <v>39</v>
      </c>
      <c r="B148" t="s">
        <v>316</v>
      </c>
      <c r="C148">
        <v>375568</v>
      </c>
      <c r="D148" t="s">
        <v>41</v>
      </c>
      <c r="E148" t="s">
        <v>317</v>
      </c>
      <c r="F148">
        <v>31059164901158</v>
      </c>
      <c r="G148" s="1">
        <v>46538</v>
      </c>
      <c r="H148" s="1" t="s">
        <v>1110</v>
      </c>
      <c r="I148" t="s">
        <v>48</v>
      </c>
      <c r="K148" t="s">
        <v>299</v>
      </c>
      <c r="L148" t="s">
        <v>300</v>
      </c>
      <c r="M148" t="s">
        <v>301</v>
      </c>
      <c r="P148" t="s">
        <v>177</v>
      </c>
      <c r="Q148" t="s">
        <v>45</v>
      </c>
      <c r="R148" t="s">
        <v>46</v>
      </c>
      <c r="S148" t="s">
        <v>47</v>
      </c>
      <c r="U148" s="1">
        <v>45440.602777777778</v>
      </c>
      <c r="V148" s="1">
        <v>45476.495833333334</v>
      </c>
      <c r="X148" t="s">
        <v>48</v>
      </c>
      <c r="Y148" t="s">
        <v>49</v>
      </c>
      <c r="AA148" t="s">
        <v>50</v>
      </c>
      <c r="AB148" t="s">
        <v>50</v>
      </c>
      <c r="AO148" t="s">
        <v>302</v>
      </c>
      <c r="AP148" t="s">
        <v>303</v>
      </c>
      <c r="AR148">
        <v>7711</v>
      </c>
    </row>
    <row r="149" spans="1:44" x14ac:dyDescent="0.35">
      <c r="A149" t="s">
        <v>39</v>
      </c>
      <c r="B149" t="s">
        <v>318</v>
      </c>
      <c r="C149">
        <v>375570</v>
      </c>
      <c r="D149" t="s">
        <v>41</v>
      </c>
      <c r="E149" t="s">
        <v>319</v>
      </c>
      <c r="F149">
        <v>31059164901927</v>
      </c>
      <c r="G149" s="1">
        <v>46538</v>
      </c>
      <c r="H149" s="1" t="s">
        <v>1110</v>
      </c>
      <c r="I149" t="s">
        <v>48</v>
      </c>
      <c r="K149" t="s">
        <v>299</v>
      </c>
      <c r="L149" t="s">
        <v>300</v>
      </c>
      <c r="M149" t="s">
        <v>301</v>
      </c>
      <c r="P149" t="s">
        <v>177</v>
      </c>
      <c r="Q149" t="s">
        <v>45</v>
      </c>
      <c r="R149" t="s">
        <v>46</v>
      </c>
      <c r="S149" t="s">
        <v>47</v>
      </c>
      <c r="U149" s="1">
        <v>45440.605555555558</v>
      </c>
      <c r="V149" s="1">
        <v>45476.495833333334</v>
      </c>
      <c r="X149" t="s">
        <v>48</v>
      </c>
      <c r="Y149" t="s">
        <v>49</v>
      </c>
      <c r="AA149" t="s">
        <v>50</v>
      </c>
      <c r="AB149" t="s">
        <v>50</v>
      </c>
      <c r="AO149" t="s">
        <v>302</v>
      </c>
      <c r="AP149" t="s">
        <v>303</v>
      </c>
      <c r="AR149">
        <v>7711</v>
      </c>
    </row>
    <row r="150" spans="1:44" x14ac:dyDescent="0.35">
      <c r="A150" t="s">
        <v>39</v>
      </c>
      <c r="B150" t="s">
        <v>320</v>
      </c>
      <c r="C150">
        <v>378293</v>
      </c>
      <c r="D150" t="s">
        <v>41</v>
      </c>
      <c r="E150" t="s">
        <v>321</v>
      </c>
      <c r="F150">
        <v>31059164900929</v>
      </c>
      <c r="G150" s="1">
        <v>46538</v>
      </c>
      <c r="H150" s="1" t="s">
        <v>1110</v>
      </c>
      <c r="I150" t="s">
        <v>48</v>
      </c>
      <c r="K150" t="s">
        <v>299</v>
      </c>
      <c r="L150" t="s">
        <v>322</v>
      </c>
      <c r="M150" t="s">
        <v>164</v>
      </c>
      <c r="P150" t="s">
        <v>177</v>
      </c>
      <c r="Q150" t="s">
        <v>45</v>
      </c>
      <c r="R150" t="s">
        <v>46</v>
      </c>
      <c r="S150" t="s">
        <v>47</v>
      </c>
      <c r="U150" s="1">
        <v>45447.441666666666</v>
      </c>
      <c r="V150" s="1">
        <v>45476.522222222222</v>
      </c>
      <c r="X150" t="s">
        <v>48</v>
      </c>
      <c r="Y150" t="s">
        <v>49</v>
      </c>
      <c r="AA150" t="s">
        <v>50</v>
      </c>
      <c r="AB150" t="s">
        <v>50</v>
      </c>
      <c r="AO150" t="s">
        <v>302</v>
      </c>
      <c r="AP150" t="s">
        <v>303</v>
      </c>
      <c r="AR150">
        <v>7711</v>
      </c>
    </row>
    <row r="151" spans="1:44" x14ac:dyDescent="0.35">
      <c r="A151" t="s">
        <v>39</v>
      </c>
      <c r="B151" t="s">
        <v>323</v>
      </c>
      <c r="C151">
        <v>378051</v>
      </c>
      <c r="D151" t="s">
        <v>41</v>
      </c>
      <c r="E151" t="s">
        <v>324</v>
      </c>
      <c r="F151">
        <v>31059164900838</v>
      </c>
      <c r="G151" s="1">
        <v>46538</v>
      </c>
      <c r="H151" s="1" t="s">
        <v>1110</v>
      </c>
      <c r="I151" t="s">
        <v>48</v>
      </c>
      <c r="K151" t="s">
        <v>299</v>
      </c>
      <c r="L151" t="s">
        <v>322</v>
      </c>
      <c r="M151" t="s">
        <v>164</v>
      </c>
      <c r="P151" t="s">
        <v>177</v>
      </c>
      <c r="Q151" t="s">
        <v>45</v>
      </c>
      <c r="R151" t="s">
        <v>46</v>
      </c>
      <c r="S151" t="s">
        <v>47</v>
      </c>
      <c r="U151" s="1">
        <v>45446.696527777778</v>
      </c>
      <c r="V151" s="1">
        <v>45476.522222222222</v>
      </c>
      <c r="X151" t="s">
        <v>48</v>
      </c>
      <c r="Y151" t="s">
        <v>49</v>
      </c>
      <c r="AA151" t="s">
        <v>50</v>
      </c>
      <c r="AB151" t="s">
        <v>50</v>
      </c>
      <c r="AO151" t="s">
        <v>302</v>
      </c>
      <c r="AP151" t="s">
        <v>303</v>
      </c>
      <c r="AR151">
        <v>7711</v>
      </c>
    </row>
    <row r="152" spans="1:44" x14ac:dyDescent="0.35">
      <c r="A152" t="s">
        <v>39</v>
      </c>
      <c r="B152" t="s">
        <v>325</v>
      </c>
      <c r="C152">
        <v>378294</v>
      </c>
      <c r="D152" t="s">
        <v>41</v>
      </c>
      <c r="E152" t="s">
        <v>326</v>
      </c>
      <c r="F152">
        <v>31059164900911</v>
      </c>
      <c r="G152" s="1">
        <v>46538</v>
      </c>
      <c r="H152" s="1" t="s">
        <v>1110</v>
      </c>
      <c r="I152" t="s">
        <v>48</v>
      </c>
      <c r="K152" t="s">
        <v>299</v>
      </c>
      <c r="L152" t="s">
        <v>322</v>
      </c>
      <c r="M152" t="s">
        <v>164</v>
      </c>
      <c r="P152" t="s">
        <v>177</v>
      </c>
      <c r="Q152" t="s">
        <v>45</v>
      </c>
      <c r="R152" t="s">
        <v>46</v>
      </c>
      <c r="S152" t="s">
        <v>47</v>
      </c>
      <c r="U152" s="1">
        <v>45447.443749999999</v>
      </c>
      <c r="V152" s="1">
        <v>45476.522916666669</v>
      </c>
      <c r="X152" t="s">
        <v>48</v>
      </c>
      <c r="Y152" t="s">
        <v>49</v>
      </c>
      <c r="AA152" t="s">
        <v>50</v>
      </c>
      <c r="AB152" t="s">
        <v>50</v>
      </c>
      <c r="AO152" t="s">
        <v>302</v>
      </c>
      <c r="AP152" t="s">
        <v>303</v>
      </c>
      <c r="AR152">
        <v>7711</v>
      </c>
    </row>
    <row r="153" spans="1:44" x14ac:dyDescent="0.35">
      <c r="A153" t="s">
        <v>39</v>
      </c>
      <c r="B153" t="s">
        <v>327</v>
      </c>
      <c r="C153">
        <v>378050</v>
      </c>
      <c r="D153" t="s">
        <v>41</v>
      </c>
      <c r="E153" t="s">
        <v>328</v>
      </c>
      <c r="F153">
        <v>31059164900606</v>
      </c>
      <c r="G153" s="1">
        <v>46538</v>
      </c>
      <c r="H153" s="1" t="s">
        <v>1110</v>
      </c>
      <c r="I153" t="s">
        <v>48</v>
      </c>
      <c r="K153" t="s">
        <v>299</v>
      </c>
      <c r="L153" t="s">
        <v>322</v>
      </c>
      <c r="M153" t="s">
        <v>164</v>
      </c>
      <c r="P153" t="s">
        <v>177</v>
      </c>
      <c r="Q153" t="s">
        <v>45</v>
      </c>
      <c r="R153" t="s">
        <v>46</v>
      </c>
      <c r="S153" t="s">
        <v>47</v>
      </c>
      <c r="U153" s="1">
        <v>45446.692361111112</v>
      </c>
      <c r="V153" s="1">
        <v>45476.49722222222</v>
      </c>
      <c r="X153" t="s">
        <v>48</v>
      </c>
      <c r="Y153" t="s">
        <v>49</v>
      </c>
      <c r="AA153" t="s">
        <v>50</v>
      </c>
      <c r="AB153" t="s">
        <v>50</v>
      </c>
      <c r="AO153" t="s">
        <v>302</v>
      </c>
      <c r="AP153" t="s">
        <v>303</v>
      </c>
      <c r="AR153">
        <v>7711</v>
      </c>
    </row>
    <row r="154" spans="1:44" x14ac:dyDescent="0.35">
      <c r="A154" t="s">
        <v>39</v>
      </c>
      <c r="B154" t="s">
        <v>329</v>
      </c>
      <c r="C154">
        <v>375410</v>
      </c>
      <c r="D154" t="s">
        <v>41</v>
      </c>
      <c r="E154" t="s">
        <v>330</v>
      </c>
      <c r="F154">
        <v>31059164900986</v>
      </c>
      <c r="G154" s="1">
        <v>46538</v>
      </c>
      <c r="H154" s="1" t="s">
        <v>1110</v>
      </c>
      <c r="I154" t="s">
        <v>48</v>
      </c>
      <c r="K154" t="s">
        <v>299</v>
      </c>
      <c r="L154" t="s">
        <v>331</v>
      </c>
      <c r="M154" t="s">
        <v>332</v>
      </c>
      <c r="P154" t="s">
        <v>177</v>
      </c>
      <c r="Q154" t="s">
        <v>45</v>
      </c>
      <c r="R154" t="s">
        <v>46</v>
      </c>
      <c r="S154" t="s">
        <v>47</v>
      </c>
      <c r="U154" s="1">
        <v>45440.5</v>
      </c>
      <c r="V154" s="1">
        <v>45492.707638888889</v>
      </c>
      <c r="X154" t="s">
        <v>48</v>
      </c>
      <c r="Y154" t="s">
        <v>49</v>
      </c>
      <c r="AA154" t="s">
        <v>50</v>
      </c>
      <c r="AB154" t="s">
        <v>50</v>
      </c>
      <c r="AO154" t="s">
        <v>302</v>
      </c>
      <c r="AP154" t="s">
        <v>303</v>
      </c>
      <c r="AR154">
        <v>7711</v>
      </c>
    </row>
    <row r="155" spans="1:44" x14ac:dyDescent="0.35">
      <c r="A155" t="s">
        <v>39</v>
      </c>
      <c r="B155" t="s">
        <v>333</v>
      </c>
      <c r="C155">
        <v>375544</v>
      </c>
      <c r="D155" t="s">
        <v>41</v>
      </c>
      <c r="E155" t="s">
        <v>334</v>
      </c>
      <c r="F155">
        <v>31059164902065</v>
      </c>
      <c r="G155" s="1">
        <v>46538</v>
      </c>
      <c r="H155" s="1" t="s">
        <v>1110</v>
      </c>
      <c r="I155" t="s">
        <v>48</v>
      </c>
      <c r="K155" t="s">
        <v>299</v>
      </c>
      <c r="L155" t="s">
        <v>331</v>
      </c>
      <c r="M155" t="s">
        <v>332</v>
      </c>
      <c r="P155" t="s">
        <v>177</v>
      </c>
      <c r="Q155" t="s">
        <v>45</v>
      </c>
      <c r="R155" t="s">
        <v>46</v>
      </c>
      <c r="S155" t="s">
        <v>47</v>
      </c>
      <c r="U155" s="1">
        <v>45440.561805555553</v>
      </c>
      <c r="V155" s="1">
        <v>45492.707638888889</v>
      </c>
      <c r="X155" t="s">
        <v>48</v>
      </c>
      <c r="Y155" t="s">
        <v>49</v>
      </c>
      <c r="AA155" t="s">
        <v>50</v>
      </c>
      <c r="AB155" t="s">
        <v>50</v>
      </c>
      <c r="AO155" t="s">
        <v>302</v>
      </c>
      <c r="AP155" t="s">
        <v>303</v>
      </c>
      <c r="AR155">
        <v>7711</v>
      </c>
    </row>
    <row r="156" spans="1:44" x14ac:dyDescent="0.35">
      <c r="A156" t="s">
        <v>39</v>
      </c>
      <c r="B156" t="s">
        <v>335</v>
      </c>
      <c r="C156">
        <v>375383</v>
      </c>
      <c r="D156" t="s">
        <v>41</v>
      </c>
      <c r="E156" t="s">
        <v>336</v>
      </c>
      <c r="F156">
        <v>31059164900978</v>
      </c>
      <c r="G156" s="1">
        <v>46538</v>
      </c>
      <c r="H156" s="1" t="s">
        <v>1110</v>
      </c>
      <c r="I156" t="s">
        <v>48</v>
      </c>
      <c r="K156" t="s">
        <v>299</v>
      </c>
      <c r="L156" t="s">
        <v>331</v>
      </c>
      <c r="M156" t="s">
        <v>332</v>
      </c>
      <c r="P156" t="s">
        <v>177</v>
      </c>
      <c r="Q156" t="s">
        <v>45</v>
      </c>
      <c r="R156" t="s">
        <v>46</v>
      </c>
      <c r="S156" t="s">
        <v>47</v>
      </c>
      <c r="U156" s="1">
        <v>45440.477083333331</v>
      </c>
      <c r="V156" s="1">
        <v>45492.707638888889</v>
      </c>
      <c r="X156" t="s">
        <v>48</v>
      </c>
      <c r="Y156" t="s">
        <v>49</v>
      </c>
      <c r="AA156" t="s">
        <v>50</v>
      </c>
      <c r="AB156" t="s">
        <v>50</v>
      </c>
      <c r="AO156" t="s">
        <v>302</v>
      </c>
      <c r="AP156" t="s">
        <v>303</v>
      </c>
      <c r="AR156">
        <v>7711</v>
      </c>
    </row>
    <row r="157" spans="1:44" x14ac:dyDescent="0.35">
      <c r="A157" t="s">
        <v>39</v>
      </c>
      <c r="B157" t="s">
        <v>337</v>
      </c>
      <c r="C157">
        <v>375414</v>
      </c>
      <c r="D157" t="s">
        <v>41</v>
      </c>
      <c r="E157" t="s">
        <v>338</v>
      </c>
      <c r="F157">
        <v>31059164900945</v>
      </c>
      <c r="G157" s="1">
        <v>46538</v>
      </c>
      <c r="H157" s="1" t="s">
        <v>1110</v>
      </c>
      <c r="I157" t="s">
        <v>48</v>
      </c>
      <c r="K157" t="s">
        <v>299</v>
      </c>
      <c r="L157" t="s">
        <v>331</v>
      </c>
      <c r="M157" t="s">
        <v>332</v>
      </c>
      <c r="P157" t="s">
        <v>177</v>
      </c>
      <c r="Q157" t="s">
        <v>45</v>
      </c>
      <c r="R157" t="s">
        <v>46</v>
      </c>
      <c r="S157" t="s">
        <v>47</v>
      </c>
      <c r="U157" s="1">
        <v>45440.503472222219</v>
      </c>
      <c r="V157" s="1">
        <v>45492.707638888889</v>
      </c>
      <c r="X157" t="s">
        <v>48</v>
      </c>
      <c r="Y157" t="s">
        <v>49</v>
      </c>
      <c r="AA157" t="s">
        <v>50</v>
      </c>
      <c r="AB157" t="s">
        <v>50</v>
      </c>
      <c r="AO157" t="s">
        <v>302</v>
      </c>
      <c r="AP157" t="s">
        <v>303</v>
      </c>
      <c r="AR157">
        <v>7711</v>
      </c>
    </row>
    <row r="158" spans="1:44" x14ac:dyDescent="0.35">
      <c r="A158" t="s">
        <v>39</v>
      </c>
      <c r="B158" t="s">
        <v>339</v>
      </c>
      <c r="C158">
        <v>375546</v>
      </c>
      <c r="D158" t="s">
        <v>41</v>
      </c>
      <c r="E158" t="s">
        <v>340</v>
      </c>
      <c r="F158">
        <v>31059164902198</v>
      </c>
      <c r="G158" s="1">
        <v>46538</v>
      </c>
      <c r="H158" s="1" t="s">
        <v>1110</v>
      </c>
      <c r="I158" t="s">
        <v>48</v>
      </c>
      <c r="K158" t="s">
        <v>299</v>
      </c>
      <c r="L158" t="s">
        <v>331</v>
      </c>
      <c r="M158" t="s">
        <v>332</v>
      </c>
      <c r="P158" t="s">
        <v>177</v>
      </c>
      <c r="Q158" t="s">
        <v>45</v>
      </c>
      <c r="R158" t="s">
        <v>46</v>
      </c>
      <c r="S158" t="s">
        <v>47</v>
      </c>
      <c r="U158" s="1">
        <v>45440.564583333333</v>
      </c>
      <c r="V158" s="1">
        <v>45492.707638888889</v>
      </c>
      <c r="X158" t="s">
        <v>48</v>
      </c>
      <c r="Y158" t="s">
        <v>49</v>
      </c>
      <c r="AA158" t="s">
        <v>50</v>
      </c>
      <c r="AB158" t="s">
        <v>50</v>
      </c>
      <c r="AO158" t="s">
        <v>302</v>
      </c>
      <c r="AP158" t="s">
        <v>303</v>
      </c>
      <c r="AR158">
        <v>7711</v>
      </c>
    </row>
    <row r="159" spans="1:44" x14ac:dyDescent="0.35">
      <c r="A159" t="s">
        <v>39</v>
      </c>
      <c r="B159" t="s">
        <v>341</v>
      </c>
      <c r="C159">
        <v>375547</v>
      </c>
      <c r="D159" t="s">
        <v>41</v>
      </c>
      <c r="E159" t="s">
        <v>342</v>
      </c>
      <c r="F159">
        <v>31059164902214</v>
      </c>
      <c r="G159" s="1">
        <v>46538</v>
      </c>
      <c r="H159" s="1" t="s">
        <v>1110</v>
      </c>
      <c r="I159" t="s">
        <v>48</v>
      </c>
      <c r="K159" t="s">
        <v>299</v>
      </c>
      <c r="L159" t="s">
        <v>331</v>
      </c>
      <c r="M159" t="s">
        <v>332</v>
      </c>
      <c r="P159" t="s">
        <v>177</v>
      </c>
      <c r="Q159" t="s">
        <v>45</v>
      </c>
      <c r="R159" t="s">
        <v>46</v>
      </c>
      <c r="S159" t="s">
        <v>47</v>
      </c>
      <c r="U159" s="1">
        <v>45440.567361111112</v>
      </c>
      <c r="V159" s="1">
        <v>45492.707638888889</v>
      </c>
      <c r="X159" t="s">
        <v>48</v>
      </c>
      <c r="Y159" t="s">
        <v>49</v>
      </c>
      <c r="AA159" t="s">
        <v>50</v>
      </c>
      <c r="AB159" t="s">
        <v>50</v>
      </c>
      <c r="AO159" t="s">
        <v>302</v>
      </c>
      <c r="AP159" t="s">
        <v>303</v>
      </c>
      <c r="AR159">
        <v>7711</v>
      </c>
    </row>
    <row r="160" spans="1:44" x14ac:dyDescent="0.35">
      <c r="A160" t="s">
        <v>39</v>
      </c>
      <c r="B160" t="s">
        <v>343</v>
      </c>
      <c r="C160">
        <v>375417</v>
      </c>
      <c r="D160" t="s">
        <v>41</v>
      </c>
      <c r="E160" t="s">
        <v>344</v>
      </c>
      <c r="F160">
        <v>31059164901000</v>
      </c>
      <c r="G160" s="1">
        <v>46538</v>
      </c>
      <c r="H160" s="1" t="s">
        <v>1110</v>
      </c>
      <c r="I160" t="s">
        <v>48</v>
      </c>
      <c r="K160" t="s">
        <v>299</v>
      </c>
      <c r="L160" t="s">
        <v>331</v>
      </c>
      <c r="M160" t="s">
        <v>332</v>
      </c>
      <c r="P160" t="s">
        <v>177</v>
      </c>
      <c r="Q160" t="s">
        <v>45</v>
      </c>
      <c r="R160" t="s">
        <v>46</v>
      </c>
      <c r="S160" t="s">
        <v>47</v>
      </c>
      <c r="U160" s="1">
        <v>45440.509722222225</v>
      </c>
      <c r="V160" s="1">
        <v>45492.707638888889</v>
      </c>
      <c r="X160" t="s">
        <v>48</v>
      </c>
      <c r="Y160" t="s">
        <v>49</v>
      </c>
      <c r="AA160" t="s">
        <v>50</v>
      </c>
      <c r="AB160" t="s">
        <v>50</v>
      </c>
      <c r="AO160" t="s">
        <v>302</v>
      </c>
      <c r="AP160" t="s">
        <v>303</v>
      </c>
      <c r="AR160">
        <v>7711</v>
      </c>
    </row>
    <row r="161" spans="1:44" x14ac:dyDescent="0.35">
      <c r="A161" t="s">
        <v>39</v>
      </c>
      <c r="B161" t="s">
        <v>345</v>
      </c>
      <c r="C161">
        <v>375416</v>
      </c>
      <c r="D161" t="s">
        <v>41</v>
      </c>
      <c r="E161" t="s">
        <v>346</v>
      </c>
      <c r="F161">
        <v>31059164900994</v>
      </c>
      <c r="G161" s="1">
        <v>46538</v>
      </c>
      <c r="H161" s="1" t="s">
        <v>1110</v>
      </c>
      <c r="I161" t="s">
        <v>48</v>
      </c>
      <c r="K161" t="s">
        <v>299</v>
      </c>
      <c r="L161" t="s">
        <v>331</v>
      </c>
      <c r="M161" t="s">
        <v>332</v>
      </c>
      <c r="P161" t="s">
        <v>177</v>
      </c>
      <c r="Q161" t="s">
        <v>45</v>
      </c>
      <c r="R161" t="s">
        <v>46</v>
      </c>
      <c r="S161" t="s">
        <v>47</v>
      </c>
      <c r="U161" s="1">
        <v>45440.506944444445</v>
      </c>
      <c r="V161" s="1">
        <v>45492.707638888889</v>
      </c>
      <c r="X161" t="s">
        <v>48</v>
      </c>
      <c r="Y161" t="s">
        <v>49</v>
      </c>
      <c r="AA161" t="s">
        <v>50</v>
      </c>
      <c r="AB161" t="s">
        <v>50</v>
      </c>
      <c r="AO161" t="s">
        <v>302</v>
      </c>
      <c r="AP161" t="s">
        <v>303</v>
      </c>
      <c r="AR161">
        <v>7711</v>
      </c>
    </row>
    <row r="162" spans="1:44" x14ac:dyDescent="0.35">
      <c r="A162" t="s">
        <v>39</v>
      </c>
      <c r="B162" t="s">
        <v>347</v>
      </c>
      <c r="C162">
        <v>375522</v>
      </c>
      <c r="D162" t="s">
        <v>41</v>
      </c>
      <c r="E162" t="s">
        <v>348</v>
      </c>
      <c r="F162">
        <v>31059164901802</v>
      </c>
      <c r="G162" s="1">
        <v>46538</v>
      </c>
      <c r="H162" s="1" t="s">
        <v>1110</v>
      </c>
      <c r="I162" t="s">
        <v>48</v>
      </c>
      <c r="K162" t="s">
        <v>299</v>
      </c>
      <c r="L162" t="s">
        <v>331</v>
      </c>
      <c r="M162" t="s">
        <v>332</v>
      </c>
      <c r="P162" t="s">
        <v>177</v>
      </c>
      <c r="Q162" t="s">
        <v>45</v>
      </c>
      <c r="R162" t="s">
        <v>46</v>
      </c>
      <c r="S162" t="s">
        <v>47</v>
      </c>
      <c r="U162" s="1">
        <v>45440.517361111109</v>
      </c>
      <c r="V162" s="1">
        <v>45492.707638888889</v>
      </c>
      <c r="X162" t="s">
        <v>48</v>
      </c>
      <c r="Y162" t="s">
        <v>49</v>
      </c>
      <c r="AA162" t="s">
        <v>50</v>
      </c>
      <c r="AB162" t="s">
        <v>50</v>
      </c>
      <c r="AO162" t="s">
        <v>302</v>
      </c>
      <c r="AP162" t="s">
        <v>303</v>
      </c>
      <c r="AR162">
        <v>7711</v>
      </c>
    </row>
    <row r="163" spans="1:44" x14ac:dyDescent="0.35">
      <c r="A163" t="s">
        <v>39</v>
      </c>
      <c r="B163" t="s">
        <v>349</v>
      </c>
      <c r="C163">
        <v>377919</v>
      </c>
      <c r="D163" t="s">
        <v>41</v>
      </c>
      <c r="E163" t="s">
        <v>350</v>
      </c>
      <c r="F163">
        <v>31059164901638</v>
      </c>
      <c r="G163" s="1">
        <v>46538</v>
      </c>
      <c r="H163" s="1" t="s">
        <v>1110</v>
      </c>
      <c r="I163" t="s">
        <v>48</v>
      </c>
      <c r="K163" t="s">
        <v>299</v>
      </c>
      <c r="L163" t="s">
        <v>351</v>
      </c>
      <c r="M163" t="s">
        <v>352</v>
      </c>
      <c r="P163" t="s">
        <v>177</v>
      </c>
      <c r="Q163" t="s">
        <v>45</v>
      </c>
      <c r="R163" t="s">
        <v>46</v>
      </c>
      <c r="S163" t="s">
        <v>47</v>
      </c>
      <c r="U163" s="1">
        <v>45446.656944444447</v>
      </c>
      <c r="V163" s="1">
        <v>45492.71597222222</v>
      </c>
      <c r="X163" t="s">
        <v>48</v>
      </c>
      <c r="Y163" t="s">
        <v>49</v>
      </c>
      <c r="AA163" t="s">
        <v>50</v>
      </c>
      <c r="AB163" t="s">
        <v>50</v>
      </c>
      <c r="AO163" t="s">
        <v>302</v>
      </c>
      <c r="AP163" t="s">
        <v>303</v>
      </c>
      <c r="AR163">
        <v>7711</v>
      </c>
    </row>
    <row r="164" spans="1:44" x14ac:dyDescent="0.35">
      <c r="A164" t="s">
        <v>39</v>
      </c>
      <c r="B164" t="s">
        <v>353</v>
      </c>
      <c r="C164">
        <v>378021</v>
      </c>
      <c r="D164" t="s">
        <v>41</v>
      </c>
      <c r="E164" t="s">
        <v>354</v>
      </c>
      <c r="F164">
        <v>31059164901620</v>
      </c>
      <c r="G164" s="1">
        <v>46538</v>
      </c>
      <c r="H164" s="1" t="s">
        <v>1110</v>
      </c>
      <c r="I164" t="s">
        <v>48</v>
      </c>
      <c r="K164" t="s">
        <v>299</v>
      </c>
      <c r="L164" t="s">
        <v>351</v>
      </c>
      <c r="M164" t="s">
        <v>352</v>
      </c>
      <c r="P164" t="s">
        <v>177</v>
      </c>
      <c r="Q164" t="s">
        <v>45</v>
      </c>
      <c r="R164" t="s">
        <v>46</v>
      </c>
      <c r="S164" t="s">
        <v>47</v>
      </c>
      <c r="U164" s="1">
        <v>45446.660416666666</v>
      </c>
      <c r="V164" s="1">
        <v>45492.71597222222</v>
      </c>
      <c r="X164" t="s">
        <v>48</v>
      </c>
      <c r="Y164" t="s">
        <v>49</v>
      </c>
      <c r="AA164" t="s">
        <v>50</v>
      </c>
      <c r="AB164" t="s">
        <v>50</v>
      </c>
      <c r="AO164" t="s">
        <v>302</v>
      </c>
      <c r="AP164" t="s">
        <v>303</v>
      </c>
      <c r="AR164">
        <v>7711</v>
      </c>
    </row>
    <row r="165" spans="1:44" x14ac:dyDescent="0.35">
      <c r="A165" t="s">
        <v>39</v>
      </c>
      <c r="B165" t="s">
        <v>355</v>
      </c>
      <c r="C165">
        <v>378039</v>
      </c>
      <c r="D165" t="s">
        <v>41</v>
      </c>
      <c r="E165" t="s">
        <v>356</v>
      </c>
      <c r="F165">
        <v>31059164902024</v>
      </c>
      <c r="G165" s="1">
        <v>46538</v>
      </c>
      <c r="H165" s="1" t="s">
        <v>1110</v>
      </c>
      <c r="I165" t="s">
        <v>48</v>
      </c>
      <c r="K165" t="s">
        <v>299</v>
      </c>
      <c r="L165" t="s">
        <v>351</v>
      </c>
      <c r="M165" t="s">
        <v>352</v>
      </c>
      <c r="P165" t="s">
        <v>177</v>
      </c>
      <c r="Q165" t="s">
        <v>45</v>
      </c>
      <c r="R165" t="s">
        <v>46</v>
      </c>
      <c r="S165" t="s">
        <v>47</v>
      </c>
      <c r="U165" s="1">
        <v>45446.676388888889</v>
      </c>
      <c r="V165" s="1">
        <v>45492.71597222222</v>
      </c>
      <c r="X165" t="s">
        <v>48</v>
      </c>
      <c r="Y165" t="s">
        <v>49</v>
      </c>
      <c r="AA165" t="s">
        <v>50</v>
      </c>
      <c r="AB165" t="s">
        <v>50</v>
      </c>
      <c r="AO165" t="s">
        <v>302</v>
      </c>
      <c r="AP165" t="s">
        <v>303</v>
      </c>
      <c r="AR165">
        <v>7711</v>
      </c>
    </row>
    <row r="166" spans="1:44" x14ac:dyDescent="0.35">
      <c r="A166" t="s">
        <v>39</v>
      </c>
      <c r="B166" t="s">
        <v>357</v>
      </c>
      <c r="C166">
        <v>377918</v>
      </c>
      <c r="D166" t="s">
        <v>41</v>
      </c>
      <c r="E166" t="s">
        <v>358</v>
      </c>
      <c r="F166">
        <v>31059164901695</v>
      </c>
      <c r="G166" s="1">
        <v>46538</v>
      </c>
      <c r="H166" s="1" t="s">
        <v>1110</v>
      </c>
      <c r="I166" t="s">
        <v>48</v>
      </c>
      <c r="K166" t="s">
        <v>299</v>
      </c>
      <c r="L166" t="s">
        <v>351</v>
      </c>
      <c r="M166" t="s">
        <v>352</v>
      </c>
      <c r="P166" t="s">
        <v>177</v>
      </c>
      <c r="Q166" t="s">
        <v>45</v>
      </c>
      <c r="R166" t="s">
        <v>46</v>
      </c>
      <c r="S166" t="s">
        <v>47</v>
      </c>
      <c r="U166" s="1">
        <v>45446.654166666667</v>
      </c>
      <c r="V166" s="1">
        <v>45492.71597222222</v>
      </c>
      <c r="X166" t="s">
        <v>48</v>
      </c>
      <c r="Y166" t="s">
        <v>49</v>
      </c>
      <c r="AA166" t="s">
        <v>50</v>
      </c>
      <c r="AB166" t="s">
        <v>50</v>
      </c>
      <c r="AO166" t="s">
        <v>302</v>
      </c>
      <c r="AP166" t="s">
        <v>303</v>
      </c>
      <c r="AR166">
        <v>7711</v>
      </c>
    </row>
    <row r="167" spans="1:44" x14ac:dyDescent="0.35">
      <c r="A167" t="s">
        <v>39</v>
      </c>
      <c r="B167" t="s">
        <v>359</v>
      </c>
      <c r="C167">
        <v>378027</v>
      </c>
      <c r="D167" t="s">
        <v>41</v>
      </c>
      <c r="E167" t="s">
        <v>360</v>
      </c>
      <c r="F167">
        <v>31059164901646</v>
      </c>
      <c r="G167" s="1">
        <v>46538</v>
      </c>
      <c r="H167" s="1" t="s">
        <v>1110</v>
      </c>
      <c r="I167" t="s">
        <v>48</v>
      </c>
      <c r="K167" t="s">
        <v>299</v>
      </c>
      <c r="L167" t="s">
        <v>351</v>
      </c>
      <c r="M167" t="s">
        <v>352</v>
      </c>
      <c r="P167" t="s">
        <v>177</v>
      </c>
      <c r="Q167" t="s">
        <v>45</v>
      </c>
      <c r="R167" t="s">
        <v>46</v>
      </c>
      <c r="S167" t="s">
        <v>47</v>
      </c>
      <c r="U167" s="1">
        <v>45446.666666666664</v>
      </c>
      <c r="V167" s="1">
        <v>45492.71597222222</v>
      </c>
      <c r="X167" t="s">
        <v>48</v>
      </c>
      <c r="Y167" t="s">
        <v>49</v>
      </c>
      <c r="AA167" t="s">
        <v>50</v>
      </c>
      <c r="AB167" t="s">
        <v>50</v>
      </c>
      <c r="AO167" t="s">
        <v>302</v>
      </c>
      <c r="AP167" t="s">
        <v>303</v>
      </c>
      <c r="AR167">
        <v>7711</v>
      </c>
    </row>
    <row r="168" spans="1:44" x14ac:dyDescent="0.35">
      <c r="A168" t="s">
        <v>39</v>
      </c>
      <c r="B168" t="s">
        <v>361</v>
      </c>
      <c r="C168">
        <v>378022</v>
      </c>
      <c r="D168" t="s">
        <v>41</v>
      </c>
      <c r="E168" t="s">
        <v>362</v>
      </c>
      <c r="F168">
        <v>31059164901612</v>
      </c>
      <c r="G168" s="1">
        <v>46538</v>
      </c>
      <c r="H168" s="1" t="s">
        <v>1110</v>
      </c>
      <c r="I168" t="s">
        <v>48</v>
      </c>
      <c r="K168" t="s">
        <v>299</v>
      </c>
      <c r="L168" t="s">
        <v>351</v>
      </c>
      <c r="M168" t="s">
        <v>352</v>
      </c>
      <c r="P168" t="s">
        <v>177</v>
      </c>
      <c r="Q168" t="s">
        <v>45</v>
      </c>
      <c r="R168" t="s">
        <v>46</v>
      </c>
      <c r="S168" t="s">
        <v>47</v>
      </c>
      <c r="U168" s="1">
        <v>45446.662499999999</v>
      </c>
      <c r="V168" s="1">
        <v>45492.71597222222</v>
      </c>
      <c r="X168" t="s">
        <v>48</v>
      </c>
      <c r="Y168" t="s">
        <v>49</v>
      </c>
      <c r="AA168" t="s">
        <v>50</v>
      </c>
      <c r="AB168" t="s">
        <v>50</v>
      </c>
      <c r="AO168" t="s">
        <v>302</v>
      </c>
      <c r="AP168" t="s">
        <v>303</v>
      </c>
      <c r="AR168">
        <v>7711</v>
      </c>
    </row>
    <row r="169" spans="1:44" x14ac:dyDescent="0.35">
      <c r="A169" t="s">
        <v>39</v>
      </c>
      <c r="B169" t="s">
        <v>363</v>
      </c>
      <c r="C169">
        <v>378032</v>
      </c>
      <c r="D169" t="s">
        <v>41</v>
      </c>
      <c r="E169" t="s">
        <v>364</v>
      </c>
      <c r="F169">
        <v>31059164901760</v>
      </c>
      <c r="G169" s="1">
        <v>46538</v>
      </c>
      <c r="H169" s="1" t="s">
        <v>1110</v>
      </c>
      <c r="I169" t="s">
        <v>48</v>
      </c>
      <c r="K169" t="s">
        <v>299</v>
      </c>
      <c r="L169" t="s">
        <v>351</v>
      </c>
      <c r="M169" t="s">
        <v>352</v>
      </c>
      <c r="P169" t="s">
        <v>177</v>
      </c>
      <c r="Q169" t="s">
        <v>45</v>
      </c>
      <c r="R169" t="s">
        <v>46</v>
      </c>
      <c r="S169" t="s">
        <v>47</v>
      </c>
      <c r="U169" s="1">
        <v>45446.668749999997</v>
      </c>
      <c r="V169" s="1">
        <v>45492.71597222222</v>
      </c>
      <c r="X169" t="s">
        <v>48</v>
      </c>
      <c r="Y169" t="s">
        <v>49</v>
      </c>
      <c r="AA169" t="s">
        <v>50</v>
      </c>
      <c r="AB169" t="s">
        <v>50</v>
      </c>
      <c r="AO169" t="s">
        <v>302</v>
      </c>
      <c r="AP169" t="s">
        <v>303</v>
      </c>
      <c r="AR169">
        <v>7711</v>
      </c>
    </row>
    <row r="170" spans="1:44" x14ac:dyDescent="0.35">
      <c r="A170" t="s">
        <v>39</v>
      </c>
      <c r="B170" t="s">
        <v>365</v>
      </c>
      <c r="C170">
        <v>378035</v>
      </c>
      <c r="D170" t="s">
        <v>41</v>
      </c>
      <c r="E170" t="s">
        <v>366</v>
      </c>
      <c r="F170">
        <v>31059164902016</v>
      </c>
      <c r="G170" s="1">
        <v>46538</v>
      </c>
      <c r="H170" s="1" t="s">
        <v>1110</v>
      </c>
      <c r="I170" t="s">
        <v>48</v>
      </c>
      <c r="K170" t="s">
        <v>299</v>
      </c>
      <c r="L170" t="s">
        <v>351</v>
      </c>
      <c r="M170" t="s">
        <v>352</v>
      </c>
      <c r="P170" t="s">
        <v>177</v>
      </c>
      <c r="Q170" t="s">
        <v>45</v>
      </c>
      <c r="R170" t="s">
        <v>46</v>
      </c>
      <c r="S170" t="s">
        <v>47</v>
      </c>
      <c r="U170" s="1">
        <v>45446.671527777777</v>
      </c>
      <c r="V170" s="1">
        <v>45492.71597222222</v>
      </c>
      <c r="X170" t="s">
        <v>48</v>
      </c>
      <c r="Y170" t="s">
        <v>49</v>
      </c>
      <c r="AA170" t="s">
        <v>50</v>
      </c>
      <c r="AB170" t="s">
        <v>50</v>
      </c>
      <c r="AO170" t="s">
        <v>302</v>
      </c>
      <c r="AP170" t="s">
        <v>303</v>
      </c>
      <c r="AR170">
        <v>7711</v>
      </c>
    </row>
    <row r="171" spans="1:44" x14ac:dyDescent="0.35">
      <c r="A171" t="s">
        <v>39</v>
      </c>
      <c r="B171" t="s">
        <v>367</v>
      </c>
      <c r="C171">
        <v>378036</v>
      </c>
      <c r="D171" t="s">
        <v>41</v>
      </c>
      <c r="E171" t="s">
        <v>368</v>
      </c>
      <c r="F171">
        <v>31059164902032</v>
      </c>
      <c r="G171" s="1">
        <v>46538</v>
      </c>
      <c r="H171" s="1" t="s">
        <v>1110</v>
      </c>
      <c r="I171" t="s">
        <v>48</v>
      </c>
      <c r="K171" t="s">
        <v>299</v>
      </c>
      <c r="L171" t="s">
        <v>351</v>
      </c>
      <c r="M171" t="s">
        <v>352</v>
      </c>
      <c r="P171" t="s">
        <v>177</v>
      </c>
      <c r="Q171" t="s">
        <v>45</v>
      </c>
      <c r="R171" t="s">
        <v>46</v>
      </c>
      <c r="S171" t="s">
        <v>47</v>
      </c>
      <c r="U171" s="1">
        <v>45446.674305555556</v>
      </c>
      <c r="V171" s="1">
        <v>45492.71597222222</v>
      </c>
      <c r="X171" t="s">
        <v>48</v>
      </c>
      <c r="Y171" t="s">
        <v>49</v>
      </c>
      <c r="AA171" t="s">
        <v>50</v>
      </c>
      <c r="AB171" t="s">
        <v>50</v>
      </c>
      <c r="AO171" t="s">
        <v>302</v>
      </c>
      <c r="AP171" t="s">
        <v>303</v>
      </c>
      <c r="AR171">
        <v>7711</v>
      </c>
    </row>
    <row r="172" spans="1:44" x14ac:dyDescent="0.35">
      <c r="A172" t="s">
        <v>39</v>
      </c>
      <c r="B172" t="s">
        <v>369</v>
      </c>
      <c r="C172">
        <v>375364</v>
      </c>
      <c r="D172" t="s">
        <v>41</v>
      </c>
      <c r="E172" t="s">
        <v>370</v>
      </c>
      <c r="F172">
        <v>31059164900887</v>
      </c>
      <c r="G172" s="1">
        <v>46538</v>
      </c>
      <c r="H172" s="1" t="s">
        <v>1110</v>
      </c>
      <c r="I172" t="s">
        <v>48</v>
      </c>
      <c r="K172" t="s">
        <v>299</v>
      </c>
      <c r="L172" t="s">
        <v>331</v>
      </c>
      <c r="M172" t="s">
        <v>332</v>
      </c>
      <c r="P172" t="s">
        <v>177</v>
      </c>
      <c r="Q172" t="s">
        <v>45</v>
      </c>
      <c r="R172" t="s">
        <v>46</v>
      </c>
      <c r="S172" t="s">
        <v>47</v>
      </c>
      <c r="U172" s="1">
        <v>45440.460416666669</v>
      </c>
      <c r="V172" s="1">
        <v>45492.707638888889</v>
      </c>
      <c r="X172" t="s">
        <v>48</v>
      </c>
      <c r="Y172" t="s">
        <v>49</v>
      </c>
      <c r="AA172" t="s">
        <v>50</v>
      </c>
      <c r="AB172" t="s">
        <v>50</v>
      </c>
      <c r="AO172" t="s">
        <v>302</v>
      </c>
      <c r="AP172" t="s">
        <v>303</v>
      </c>
      <c r="AR172">
        <v>7711</v>
      </c>
    </row>
    <row r="173" spans="1:44" x14ac:dyDescent="0.35">
      <c r="A173" t="s">
        <v>39</v>
      </c>
      <c r="B173" t="s">
        <v>371</v>
      </c>
      <c r="C173">
        <v>375404</v>
      </c>
      <c r="D173" t="s">
        <v>41</v>
      </c>
      <c r="E173" t="s">
        <v>372</v>
      </c>
      <c r="F173">
        <v>31059164900960</v>
      </c>
      <c r="G173" s="1">
        <v>46538</v>
      </c>
      <c r="H173" s="1" t="s">
        <v>1110</v>
      </c>
      <c r="I173" t="s">
        <v>48</v>
      </c>
      <c r="K173" t="s">
        <v>299</v>
      </c>
      <c r="L173" t="s">
        <v>331</v>
      </c>
      <c r="M173" t="s">
        <v>332</v>
      </c>
      <c r="P173" t="s">
        <v>177</v>
      </c>
      <c r="Q173" t="s">
        <v>45</v>
      </c>
      <c r="R173" t="s">
        <v>46</v>
      </c>
      <c r="S173" t="s">
        <v>47</v>
      </c>
      <c r="U173" s="1">
        <v>45440.494444444441</v>
      </c>
      <c r="V173" s="1">
        <v>45492.707638888889</v>
      </c>
      <c r="X173" t="s">
        <v>48</v>
      </c>
      <c r="Y173" t="s">
        <v>49</v>
      </c>
      <c r="AA173" t="s">
        <v>50</v>
      </c>
      <c r="AB173" t="s">
        <v>50</v>
      </c>
      <c r="AO173" t="s">
        <v>302</v>
      </c>
      <c r="AP173" t="s">
        <v>303</v>
      </c>
      <c r="AR173">
        <v>7711</v>
      </c>
    </row>
    <row r="174" spans="1:44" x14ac:dyDescent="0.35">
      <c r="A174" t="s">
        <v>39</v>
      </c>
      <c r="B174" t="s">
        <v>373</v>
      </c>
      <c r="C174">
        <v>375549</v>
      </c>
      <c r="D174" t="s">
        <v>41</v>
      </c>
      <c r="E174" t="s">
        <v>374</v>
      </c>
      <c r="F174">
        <v>31059164902172</v>
      </c>
      <c r="G174" s="1">
        <v>46538</v>
      </c>
      <c r="H174" s="1" t="s">
        <v>1110</v>
      </c>
      <c r="I174" t="s">
        <v>48</v>
      </c>
      <c r="K174" t="s">
        <v>299</v>
      </c>
      <c r="L174" t="s">
        <v>331</v>
      </c>
      <c r="M174" t="s">
        <v>332</v>
      </c>
      <c r="P174" t="s">
        <v>177</v>
      </c>
      <c r="Q174" t="s">
        <v>45</v>
      </c>
      <c r="R174" t="s">
        <v>46</v>
      </c>
      <c r="S174" t="s">
        <v>47</v>
      </c>
      <c r="U174" s="1">
        <v>45440.570138888892</v>
      </c>
      <c r="V174" s="1">
        <v>45492.707638888889</v>
      </c>
      <c r="X174" t="s">
        <v>48</v>
      </c>
      <c r="Y174" t="s">
        <v>49</v>
      </c>
      <c r="AA174" t="s">
        <v>50</v>
      </c>
      <c r="AB174" t="s">
        <v>50</v>
      </c>
      <c r="AO174" t="s">
        <v>302</v>
      </c>
      <c r="AP174" t="s">
        <v>303</v>
      </c>
      <c r="AR174">
        <v>7711</v>
      </c>
    </row>
    <row r="175" spans="1:44" x14ac:dyDescent="0.35">
      <c r="A175" t="s">
        <v>39</v>
      </c>
      <c r="B175" t="s">
        <v>375</v>
      </c>
      <c r="C175">
        <v>375400</v>
      </c>
      <c r="D175" t="s">
        <v>41</v>
      </c>
      <c r="E175" t="s">
        <v>376</v>
      </c>
      <c r="F175">
        <v>31059164900937</v>
      </c>
      <c r="G175" s="1">
        <v>46538</v>
      </c>
      <c r="H175" s="1" t="s">
        <v>1110</v>
      </c>
      <c r="I175" t="s">
        <v>48</v>
      </c>
      <c r="K175" t="s">
        <v>299</v>
      </c>
      <c r="L175" t="s">
        <v>331</v>
      </c>
      <c r="M175" t="s">
        <v>332</v>
      </c>
      <c r="P175" t="s">
        <v>177</v>
      </c>
      <c r="Q175" t="s">
        <v>45</v>
      </c>
      <c r="R175" t="s">
        <v>46</v>
      </c>
      <c r="S175" t="s">
        <v>47</v>
      </c>
      <c r="U175" s="1">
        <v>45440.490972222222</v>
      </c>
      <c r="V175" s="1">
        <v>45492.707638888889</v>
      </c>
      <c r="X175" t="s">
        <v>48</v>
      </c>
      <c r="Y175" t="s">
        <v>49</v>
      </c>
      <c r="AA175" t="s">
        <v>50</v>
      </c>
      <c r="AB175" t="s">
        <v>50</v>
      </c>
      <c r="AO175" t="s">
        <v>302</v>
      </c>
      <c r="AP175" t="s">
        <v>303</v>
      </c>
      <c r="AR175">
        <v>7711</v>
      </c>
    </row>
    <row r="176" spans="1:44" x14ac:dyDescent="0.35">
      <c r="A176" t="s">
        <v>39</v>
      </c>
      <c r="B176" t="s">
        <v>377</v>
      </c>
      <c r="C176">
        <v>375378</v>
      </c>
      <c r="D176" t="s">
        <v>41</v>
      </c>
      <c r="E176" t="s">
        <v>378</v>
      </c>
      <c r="F176">
        <v>31059164900796</v>
      </c>
      <c r="G176" s="1">
        <v>46538</v>
      </c>
      <c r="H176" s="1" t="s">
        <v>1110</v>
      </c>
      <c r="I176" t="s">
        <v>48</v>
      </c>
      <c r="K176" t="s">
        <v>299</v>
      </c>
      <c r="L176" t="s">
        <v>331</v>
      </c>
      <c r="M176" t="s">
        <v>332</v>
      </c>
      <c r="P176" t="s">
        <v>177</v>
      </c>
      <c r="Q176" t="s">
        <v>45</v>
      </c>
      <c r="R176" t="s">
        <v>46</v>
      </c>
      <c r="S176" t="s">
        <v>47</v>
      </c>
      <c r="U176" s="1">
        <v>45440.472916666666</v>
      </c>
      <c r="V176" s="1">
        <v>45492.707638888889</v>
      </c>
      <c r="X176" t="s">
        <v>48</v>
      </c>
      <c r="Y176" t="s">
        <v>49</v>
      </c>
      <c r="AA176" t="s">
        <v>50</v>
      </c>
      <c r="AB176" t="s">
        <v>50</v>
      </c>
      <c r="AO176" t="s">
        <v>302</v>
      </c>
      <c r="AP176" t="s">
        <v>303</v>
      </c>
      <c r="AR176">
        <v>7711</v>
      </c>
    </row>
    <row r="177" spans="1:44" x14ac:dyDescent="0.35">
      <c r="A177" t="s">
        <v>39</v>
      </c>
      <c r="B177" t="s">
        <v>379</v>
      </c>
      <c r="C177">
        <v>375551</v>
      </c>
      <c r="D177" t="s">
        <v>41</v>
      </c>
      <c r="E177" t="s">
        <v>380</v>
      </c>
      <c r="F177">
        <v>31059164902164</v>
      </c>
      <c r="G177" s="1">
        <v>46538</v>
      </c>
      <c r="H177" s="1" t="s">
        <v>1110</v>
      </c>
      <c r="I177" t="s">
        <v>48</v>
      </c>
      <c r="K177" t="s">
        <v>299</v>
      </c>
      <c r="L177" t="s">
        <v>331</v>
      </c>
      <c r="M177" t="s">
        <v>332</v>
      </c>
      <c r="P177" t="s">
        <v>177</v>
      </c>
      <c r="Q177" t="s">
        <v>45</v>
      </c>
      <c r="R177" t="s">
        <v>46</v>
      </c>
      <c r="S177" t="s">
        <v>47</v>
      </c>
      <c r="U177" s="1">
        <v>45440.572916666664</v>
      </c>
      <c r="V177" s="1">
        <v>45492.707638888889</v>
      </c>
      <c r="X177" t="s">
        <v>48</v>
      </c>
      <c r="Y177" t="s">
        <v>49</v>
      </c>
      <c r="AA177" t="s">
        <v>50</v>
      </c>
      <c r="AB177" t="s">
        <v>50</v>
      </c>
      <c r="AO177" t="s">
        <v>302</v>
      </c>
      <c r="AP177" t="s">
        <v>303</v>
      </c>
      <c r="AR177">
        <v>7711</v>
      </c>
    </row>
    <row r="178" spans="1:44" x14ac:dyDescent="0.35">
      <c r="A178" t="s">
        <v>39</v>
      </c>
      <c r="B178" t="s">
        <v>381</v>
      </c>
      <c r="C178">
        <v>375542</v>
      </c>
      <c r="D178" t="s">
        <v>41</v>
      </c>
      <c r="E178" t="s">
        <v>382</v>
      </c>
      <c r="F178">
        <v>31059164902057</v>
      </c>
      <c r="G178" s="1">
        <v>46538</v>
      </c>
      <c r="H178" s="1" t="s">
        <v>1110</v>
      </c>
      <c r="I178" t="s">
        <v>48</v>
      </c>
      <c r="K178" t="s">
        <v>299</v>
      </c>
      <c r="L178" t="s">
        <v>331</v>
      </c>
      <c r="M178" t="s">
        <v>332</v>
      </c>
      <c r="P178" t="s">
        <v>177</v>
      </c>
      <c r="Q178" t="s">
        <v>45</v>
      </c>
      <c r="R178" t="s">
        <v>46</v>
      </c>
      <c r="S178" t="s">
        <v>47</v>
      </c>
      <c r="U178" s="1">
        <v>45440.558333333334</v>
      </c>
      <c r="V178" s="1">
        <v>45492.707638888889</v>
      </c>
      <c r="X178" t="s">
        <v>48</v>
      </c>
      <c r="Y178" t="s">
        <v>49</v>
      </c>
      <c r="AA178" t="s">
        <v>50</v>
      </c>
      <c r="AB178" t="s">
        <v>50</v>
      </c>
      <c r="AO178" t="s">
        <v>302</v>
      </c>
      <c r="AP178" t="s">
        <v>303</v>
      </c>
      <c r="AR178">
        <v>7711</v>
      </c>
    </row>
    <row r="179" spans="1:44" x14ac:dyDescent="0.35">
      <c r="A179" t="s">
        <v>39</v>
      </c>
      <c r="B179" t="s">
        <v>383</v>
      </c>
      <c r="C179">
        <v>376293</v>
      </c>
      <c r="D179" t="s">
        <v>41</v>
      </c>
      <c r="E179" t="s">
        <v>384</v>
      </c>
      <c r="F179">
        <v>31059164901455</v>
      </c>
      <c r="G179" s="1">
        <v>46538</v>
      </c>
      <c r="H179" s="1" t="s">
        <v>1110</v>
      </c>
      <c r="I179" t="s">
        <v>48</v>
      </c>
      <c r="K179" t="s">
        <v>299</v>
      </c>
      <c r="L179" t="s">
        <v>385</v>
      </c>
      <c r="M179" t="s">
        <v>386</v>
      </c>
      <c r="O179" t="s">
        <v>78</v>
      </c>
      <c r="P179" t="s">
        <v>177</v>
      </c>
      <c r="Q179" t="s">
        <v>45</v>
      </c>
      <c r="R179" t="s">
        <v>46</v>
      </c>
      <c r="S179" t="s">
        <v>47</v>
      </c>
      <c r="U179" s="1">
        <v>45441.601388888892</v>
      </c>
      <c r="V179" s="1">
        <v>45503.571527777778</v>
      </c>
      <c r="X179" t="s">
        <v>48</v>
      </c>
      <c r="Y179" t="s">
        <v>387</v>
      </c>
      <c r="AA179" t="s">
        <v>50</v>
      </c>
      <c r="AB179" t="s">
        <v>50</v>
      </c>
      <c r="AO179" t="s">
        <v>302</v>
      </c>
      <c r="AP179" t="s">
        <v>303</v>
      </c>
      <c r="AR179">
        <v>7711</v>
      </c>
    </row>
    <row r="180" spans="1:44" x14ac:dyDescent="0.35">
      <c r="A180" t="s">
        <v>39</v>
      </c>
      <c r="B180" t="s">
        <v>388</v>
      </c>
      <c r="C180">
        <v>376290</v>
      </c>
      <c r="D180" t="s">
        <v>41</v>
      </c>
      <c r="E180" t="s">
        <v>389</v>
      </c>
      <c r="F180">
        <v>31059164901257</v>
      </c>
      <c r="G180" s="1">
        <v>46538</v>
      </c>
      <c r="H180" s="1" t="s">
        <v>1110</v>
      </c>
      <c r="I180" t="s">
        <v>48</v>
      </c>
      <c r="K180" t="s">
        <v>299</v>
      </c>
      <c r="L180" t="s">
        <v>385</v>
      </c>
      <c r="M180" t="s">
        <v>386</v>
      </c>
      <c r="O180" t="s">
        <v>78</v>
      </c>
      <c r="P180" t="s">
        <v>177</v>
      </c>
      <c r="Q180" t="s">
        <v>45</v>
      </c>
      <c r="R180" t="s">
        <v>46</v>
      </c>
      <c r="S180" t="s">
        <v>47</v>
      </c>
      <c r="U180" s="1">
        <v>45441.597916666666</v>
      </c>
      <c r="V180" s="1">
        <v>45503.571527777778</v>
      </c>
      <c r="X180" t="s">
        <v>48</v>
      </c>
      <c r="Y180" t="s">
        <v>387</v>
      </c>
      <c r="AA180" t="s">
        <v>50</v>
      </c>
      <c r="AB180" t="s">
        <v>50</v>
      </c>
      <c r="AO180" t="s">
        <v>302</v>
      </c>
      <c r="AP180" t="s">
        <v>303</v>
      </c>
      <c r="AR180">
        <v>7711</v>
      </c>
    </row>
    <row r="181" spans="1:44" x14ac:dyDescent="0.35">
      <c r="A181" t="s">
        <v>39</v>
      </c>
      <c r="B181" t="s">
        <v>390</v>
      </c>
      <c r="C181">
        <v>376430</v>
      </c>
      <c r="D181" t="s">
        <v>41</v>
      </c>
      <c r="E181" t="s">
        <v>391</v>
      </c>
      <c r="F181">
        <v>31059164901299</v>
      </c>
      <c r="G181" s="1">
        <v>46538</v>
      </c>
      <c r="H181" s="1" t="s">
        <v>1110</v>
      </c>
      <c r="I181" t="s">
        <v>48</v>
      </c>
      <c r="K181" t="s">
        <v>299</v>
      </c>
      <c r="L181" t="s">
        <v>385</v>
      </c>
      <c r="M181" t="s">
        <v>386</v>
      </c>
      <c r="O181" t="s">
        <v>78</v>
      </c>
      <c r="P181" t="s">
        <v>177</v>
      </c>
      <c r="Q181" t="s">
        <v>45</v>
      </c>
      <c r="R181" t="s">
        <v>46</v>
      </c>
      <c r="S181" t="s">
        <v>47</v>
      </c>
      <c r="U181" s="1">
        <v>45441.648611111108</v>
      </c>
      <c r="V181" s="1">
        <v>45503.572916666664</v>
      </c>
      <c r="X181" t="s">
        <v>48</v>
      </c>
      <c r="Y181" t="s">
        <v>387</v>
      </c>
      <c r="AA181" t="s">
        <v>50</v>
      </c>
      <c r="AB181" t="s">
        <v>50</v>
      </c>
      <c r="AO181" t="s">
        <v>302</v>
      </c>
      <c r="AP181" t="s">
        <v>303</v>
      </c>
      <c r="AR181">
        <v>7711</v>
      </c>
    </row>
    <row r="182" spans="1:44" x14ac:dyDescent="0.35">
      <c r="A182" t="s">
        <v>39</v>
      </c>
      <c r="B182" t="s">
        <v>392</v>
      </c>
      <c r="C182">
        <v>376432</v>
      </c>
      <c r="D182" t="s">
        <v>41</v>
      </c>
      <c r="E182" t="s">
        <v>393</v>
      </c>
      <c r="F182">
        <v>31059164902180</v>
      </c>
      <c r="G182" s="1">
        <v>46538</v>
      </c>
      <c r="H182" s="1" t="s">
        <v>1110</v>
      </c>
      <c r="I182" t="s">
        <v>48</v>
      </c>
      <c r="K182" t="s">
        <v>299</v>
      </c>
      <c r="L182" t="s">
        <v>385</v>
      </c>
      <c r="M182" t="s">
        <v>386</v>
      </c>
      <c r="O182" t="s">
        <v>78</v>
      </c>
      <c r="P182" t="s">
        <v>177</v>
      </c>
      <c r="Q182" t="s">
        <v>45</v>
      </c>
      <c r="R182" t="s">
        <v>46</v>
      </c>
      <c r="S182" t="s">
        <v>47</v>
      </c>
      <c r="U182" s="1">
        <v>45441.651388888888</v>
      </c>
      <c r="V182" s="1">
        <v>45503.572916666664</v>
      </c>
      <c r="X182" t="s">
        <v>48</v>
      </c>
      <c r="Y182" t="s">
        <v>387</v>
      </c>
      <c r="AA182" t="s">
        <v>50</v>
      </c>
      <c r="AB182" t="s">
        <v>50</v>
      </c>
      <c r="AO182" t="s">
        <v>302</v>
      </c>
      <c r="AP182" t="s">
        <v>303</v>
      </c>
      <c r="AR182">
        <v>7711</v>
      </c>
    </row>
    <row r="183" spans="1:44" x14ac:dyDescent="0.35">
      <c r="A183" t="s">
        <v>39</v>
      </c>
      <c r="B183" t="s">
        <v>394</v>
      </c>
      <c r="C183">
        <v>376440</v>
      </c>
      <c r="D183" t="s">
        <v>41</v>
      </c>
      <c r="E183" t="s">
        <v>395</v>
      </c>
      <c r="F183">
        <v>31059164902107</v>
      </c>
      <c r="G183" s="1">
        <v>46538</v>
      </c>
      <c r="H183" s="1" t="s">
        <v>1110</v>
      </c>
      <c r="I183" t="s">
        <v>48</v>
      </c>
      <c r="K183" t="s">
        <v>299</v>
      </c>
      <c r="L183" t="s">
        <v>385</v>
      </c>
      <c r="M183" t="s">
        <v>386</v>
      </c>
      <c r="O183" t="s">
        <v>78</v>
      </c>
      <c r="P183" t="s">
        <v>177</v>
      </c>
      <c r="Q183" t="s">
        <v>45</v>
      </c>
      <c r="R183" t="s">
        <v>46</v>
      </c>
      <c r="S183" t="s">
        <v>47</v>
      </c>
      <c r="U183" s="1">
        <v>45441.670138888891</v>
      </c>
      <c r="V183" s="1">
        <v>45503.573611111111</v>
      </c>
      <c r="X183" t="s">
        <v>48</v>
      </c>
      <c r="Y183" t="s">
        <v>387</v>
      </c>
      <c r="AA183" t="s">
        <v>50</v>
      </c>
      <c r="AB183" t="s">
        <v>50</v>
      </c>
      <c r="AO183" t="s">
        <v>302</v>
      </c>
      <c r="AP183" t="s">
        <v>303</v>
      </c>
      <c r="AR183">
        <v>7711</v>
      </c>
    </row>
    <row r="184" spans="1:44" x14ac:dyDescent="0.35">
      <c r="A184" t="s">
        <v>39</v>
      </c>
      <c r="B184" t="s">
        <v>396</v>
      </c>
      <c r="C184">
        <v>376437</v>
      </c>
      <c r="D184" t="s">
        <v>41</v>
      </c>
      <c r="E184" t="s">
        <v>397</v>
      </c>
      <c r="F184">
        <v>31059164902099</v>
      </c>
      <c r="G184" s="1">
        <v>46538</v>
      </c>
      <c r="H184" s="1" t="s">
        <v>1110</v>
      </c>
      <c r="I184" t="s">
        <v>48</v>
      </c>
      <c r="K184" t="s">
        <v>299</v>
      </c>
      <c r="L184" t="s">
        <v>385</v>
      </c>
      <c r="M184" t="s">
        <v>386</v>
      </c>
      <c r="O184" t="s">
        <v>78</v>
      </c>
      <c r="P184" t="s">
        <v>177</v>
      </c>
      <c r="Q184" t="s">
        <v>45</v>
      </c>
      <c r="R184" t="s">
        <v>46</v>
      </c>
      <c r="S184" t="s">
        <v>47</v>
      </c>
      <c r="U184" s="1">
        <v>45441.667361111111</v>
      </c>
      <c r="V184" s="1">
        <v>45503.573611111111</v>
      </c>
      <c r="X184" t="s">
        <v>48</v>
      </c>
      <c r="Y184" t="s">
        <v>387</v>
      </c>
      <c r="AA184" t="s">
        <v>50</v>
      </c>
      <c r="AB184" t="s">
        <v>50</v>
      </c>
      <c r="AO184" t="s">
        <v>302</v>
      </c>
      <c r="AP184" t="s">
        <v>303</v>
      </c>
      <c r="AR184">
        <v>7711</v>
      </c>
    </row>
    <row r="185" spans="1:44" x14ac:dyDescent="0.35">
      <c r="A185" t="s">
        <v>39</v>
      </c>
      <c r="B185" t="s">
        <v>398</v>
      </c>
      <c r="C185">
        <v>376445</v>
      </c>
      <c r="D185" t="s">
        <v>41</v>
      </c>
      <c r="E185" t="s">
        <v>399</v>
      </c>
      <c r="F185">
        <v>31059164901125</v>
      </c>
      <c r="G185" s="1">
        <v>46538</v>
      </c>
      <c r="H185" s="1" t="s">
        <v>1110</v>
      </c>
      <c r="I185" t="s">
        <v>48</v>
      </c>
      <c r="K185" t="s">
        <v>299</v>
      </c>
      <c r="L185" t="s">
        <v>385</v>
      </c>
      <c r="M185" t="s">
        <v>386</v>
      </c>
      <c r="O185" t="s">
        <v>78</v>
      </c>
      <c r="P185" t="s">
        <v>177</v>
      </c>
      <c r="Q185" t="s">
        <v>45</v>
      </c>
      <c r="R185" t="s">
        <v>46</v>
      </c>
      <c r="S185" t="s">
        <v>47</v>
      </c>
      <c r="U185" s="1">
        <v>45441.678472222222</v>
      </c>
      <c r="V185" s="1">
        <v>45503.573611111111</v>
      </c>
      <c r="X185" t="s">
        <v>48</v>
      </c>
      <c r="Y185" t="s">
        <v>387</v>
      </c>
      <c r="AA185" t="s">
        <v>50</v>
      </c>
      <c r="AB185" t="s">
        <v>50</v>
      </c>
      <c r="AO185" t="s">
        <v>302</v>
      </c>
      <c r="AP185" t="s">
        <v>303</v>
      </c>
      <c r="AR185">
        <v>7711</v>
      </c>
    </row>
    <row r="186" spans="1:44" x14ac:dyDescent="0.35">
      <c r="A186" t="s">
        <v>39</v>
      </c>
      <c r="B186" t="s">
        <v>400</v>
      </c>
      <c r="C186">
        <v>376435</v>
      </c>
      <c r="D186" t="s">
        <v>41</v>
      </c>
      <c r="E186" t="s">
        <v>401</v>
      </c>
      <c r="F186">
        <v>31059164901935</v>
      </c>
      <c r="G186" s="1">
        <v>46538</v>
      </c>
      <c r="H186" s="1" t="s">
        <v>1110</v>
      </c>
      <c r="I186" t="s">
        <v>48</v>
      </c>
      <c r="K186" t="s">
        <v>299</v>
      </c>
      <c r="L186" t="s">
        <v>385</v>
      </c>
      <c r="M186" t="s">
        <v>386</v>
      </c>
      <c r="O186" t="s">
        <v>78</v>
      </c>
      <c r="P186" t="s">
        <v>177</v>
      </c>
      <c r="Q186" t="s">
        <v>45</v>
      </c>
      <c r="R186" t="s">
        <v>46</v>
      </c>
      <c r="S186" t="s">
        <v>47</v>
      </c>
      <c r="U186" s="1">
        <v>45441.663888888892</v>
      </c>
      <c r="V186" s="1">
        <v>45503.572916666664</v>
      </c>
      <c r="X186" t="s">
        <v>48</v>
      </c>
      <c r="Y186" t="s">
        <v>387</v>
      </c>
      <c r="AA186" t="s">
        <v>50</v>
      </c>
      <c r="AB186" t="s">
        <v>50</v>
      </c>
      <c r="AO186" t="s">
        <v>302</v>
      </c>
      <c r="AP186" t="s">
        <v>303</v>
      </c>
      <c r="AR186">
        <v>7711</v>
      </c>
    </row>
    <row r="187" spans="1:44" x14ac:dyDescent="0.35">
      <c r="A187" t="s">
        <v>39</v>
      </c>
      <c r="B187" t="s">
        <v>402</v>
      </c>
      <c r="C187">
        <v>376433</v>
      </c>
      <c r="D187" t="s">
        <v>41</v>
      </c>
      <c r="E187" t="s">
        <v>403</v>
      </c>
      <c r="F187">
        <v>31059164901950</v>
      </c>
      <c r="G187" s="1">
        <v>46538</v>
      </c>
      <c r="H187" s="1" t="s">
        <v>1110</v>
      </c>
      <c r="I187" t="s">
        <v>48</v>
      </c>
      <c r="K187" t="s">
        <v>299</v>
      </c>
      <c r="L187" t="s">
        <v>385</v>
      </c>
      <c r="M187" t="s">
        <v>386</v>
      </c>
      <c r="O187" t="s">
        <v>78</v>
      </c>
      <c r="P187" t="s">
        <v>177</v>
      </c>
      <c r="Q187" t="s">
        <v>45</v>
      </c>
      <c r="R187" t="s">
        <v>46</v>
      </c>
      <c r="S187" t="s">
        <v>47</v>
      </c>
      <c r="U187" s="1">
        <v>45441.661805555559</v>
      </c>
      <c r="V187" s="1">
        <v>45503.572916666664</v>
      </c>
      <c r="X187" t="s">
        <v>48</v>
      </c>
      <c r="Y187" t="s">
        <v>387</v>
      </c>
      <c r="AA187" t="s">
        <v>50</v>
      </c>
      <c r="AB187" t="s">
        <v>50</v>
      </c>
      <c r="AO187" t="s">
        <v>302</v>
      </c>
      <c r="AP187" t="s">
        <v>303</v>
      </c>
      <c r="AR187">
        <v>7711</v>
      </c>
    </row>
    <row r="188" spans="1:44" x14ac:dyDescent="0.35">
      <c r="A188" t="s">
        <v>39</v>
      </c>
      <c r="B188" t="s">
        <v>404</v>
      </c>
      <c r="C188">
        <v>376425</v>
      </c>
      <c r="D188" t="s">
        <v>41</v>
      </c>
      <c r="E188" t="s">
        <v>405</v>
      </c>
      <c r="F188">
        <v>31059164901307</v>
      </c>
      <c r="G188" s="1">
        <v>46538</v>
      </c>
      <c r="H188" s="1" t="s">
        <v>1110</v>
      </c>
      <c r="I188" t="s">
        <v>48</v>
      </c>
      <c r="K188" t="s">
        <v>299</v>
      </c>
      <c r="L188" t="s">
        <v>385</v>
      </c>
      <c r="M188" t="s">
        <v>386</v>
      </c>
      <c r="O188" t="s">
        <v>78</v>
      </c>
      <c r="P188" t="s">
        <v>177</v>
      </c>
      <c r="Q188" t="s">
        <v>45</v>
      </c>
      <c r="R188" t="s">
        <v>46</v>
      </c>
      <c r="S188" t="s">
        <v>47</v>
      </c>
      <c r="U188" s="1">
        <v>45441.638194444444</v>
      </c>
      <c r="V188" s="1">
        <v>45503.572916666664</v>
      </c>
      <c r="X188" t="s">
        <v>48</v>
      </c>
      <c r="Y188" t="s">
        <v>387</v>
      </c>
      <c r="AA188" t="s">
        <v>50</v>
      </c>
      <c r="AB188" t="s">
        <v>50</v>
      </c>
      <c r="AO188" t="s">
        <v>302</v>
      </c>
      <c r="AP188" t="s">
        <v>303</v>
      </c>
      <c r="AR188">
        <v>7711</v>
      </c>
    </row>
    <row r="189" spans="1:44" x14ac:dyDescent="0.35">
      <c r="A189" t="s">
        <v>39</v>
      </c>
      <c r="B189" t="s">
        <v>406</v>
      </c>
      <c r="C189">
        <v>376426</v>
      </c>
      <c r="D189" t="s">
        <v>41</v>
      </c>
      <c r="E189" t="s">
        <v>407</v>
      </c>
      <c r="F189">
        <v>31059164901380</v>
      </c>
      <c r="G189" s="1">
        <v>46538</v>
      </c>
      <c r="H189" s="1" t="s">
        <v>1110</v>
      </c>
      <c r="I189" t="s">
        <v>48</v>
      </c>
      <c r="K189" t="s">
        <v>299</v>
      </c>
      <c r="L189" t="s">
        <v>385</v>
      </c>
      <c r="M189" t="s">
        <v>386</v>
      </c>
      <c r="O189" t="s">
        <v>78</v>
      </c>
      <c r="P189" t="s">
        <v>177</v>
      </c>
      <c r="Q189" t="s">
        <v>45</v>
      </c>
      <c r="R189" t="s">
        <v>46</v>
      </c>
      <c r="S189" t="s">
        <v>47</v>
      </c>
      <c r="U189" s="1">
        <v>45441.640972222223</v>
      </c>
      <c r="V189" s="1">
        <v>45503.572916666664</v>
      </c>
      <c r="X189" t="s">
        <v>48</v>
      </c>
      <c r="Y189" t="s">
        <v>387</v>
      </c>
      <c r="AA189" t="s">
        <v>50</v>
      </c>
      <c r="AB189" t="s">
        <v>50</v>
      </c>
      <c r="AO189" t="s">
        <v>302</v>
      </c>
      <c r="AP189" t="s">
        <v>303</v>
      </c>
      <c r="AR189">
        <v>7711</v>
      </c>
    </row>
    <row r="190" spans="1:44" x14ac:dyDescent="0.35">
      <c r="A190" t="s">
        <v>39</v>
      </c>
      <c r="B190" t="s">
        <v>408</v>
      </c>
      <c r="C190">
        <v>377158</v>
      </c>
      <c r="D190" t="s">
        <v>41</v>
      </c>
      <c r="E190" t="s">
        <v>409</v>
      </c>
      <c r="F190">
        <v>31059164901596</v>
      </c>
      <c r="G190" s="1">
        <v>46538</v>
      </c>
      <c r="H190" s="1" t="s">
        <v>1110</v>
      </c>
      <c r="I190" t="s">
        <v>48</v>
      </c>
      <c r="K190" t="s">
        <v>299</v>
      </c>
      <c r="L190" t="s">
        <v>410</v>
      </c>
      <c r="M190" t="s">
        <v>301</v>
      </c>
      <c r="O190" t="s">
        <v>78</v>
      </c>
      <c r="P190" t="s">
        <v>177</v>
      </c>
      <c r="Q190" t="s">
        <v>45</v>
      </c>
      <c r="R190" t="s">
        <v>46</v>
      </c>
      <c r="S190" t="s">
        <v>47</v>
      </c>
      <c r="U190" s="1">
        <v>45443.499305555553</v>
      </c>
      <c r="V190" s="1">
        <v>45503.57916666667</v>
      </c>
      <c r="X190" t="s">
        <v>48</v>
      </c>
      <c r="Y190" t="s">
        <v>387</v>
      </c>
      <c r="AA190" t="s">
        <v>50</v>
      </c>
      <c r="AB190" t="s">
        <v>50</v>
      </c>
      <c r="AO190" t="s">
        <v>302</v>
      </c>
      <c r="AP190" t="s">
        <v>303</v>
      </c>
      <c r="AR190">
        <v>7711</v>
      </c>
    </row>
    <row r="191" spans="1:44" x14ac:dyDescent="0.35">
      <c r="A191" t="s">
        <v>39</v>
      </c>
      <c r="B191" t="s">
        <v>411</v>
      </c>
      <c r="C191">
        <v>377162</v>
      </c>
      <c r="D191" t="s">
        <v>41</v>
      </c>
      <c r="E191" t="s">
        <v>412</v>
      </c>
      <c r="F191">
        <v>31059164900671</v>
      </c>
      <c r="G191" s="1">
        <v>46538</v>
      </c>
      <c r="H191" s="1" t="s">
        <v>1110</v>
      </c>
      <c r="I191" t="s">
        <v>48</v>
      </c>
      <c r="K191" t="s">
        <v>299</v>
      </c>
      <c r="L191" t="s">
        <v>410</v>
      </c>
      <c r="M191" t="s">
        <v>301</v>
      </c>
      <c r="O191" t="s">
        <v>78</v>
      </c>
      <c r="P191" t="s">
        <v>177</v>
      </c>
      <c r="Q191" t="s">
        <v>45</v>
      </c>
      <c r="R191" t="s">
        <v>46</v>
      </c>
      <c r="S191" t="s">
        <v>47</v>
      </c>
      <c r="U191" s="1">
        <v>45443.502083333333</v>
      </c>
      <c r="V191" s="1">
        <v>45503.57916666667</v>
      </c>
      <c r="X191" t="s">
        <v>48</v>
      </c>
      <c r="Y191" t="s">
        <v>387</v>
      </c>
      <c r="AA191" t="s">
        <v>50</v>
      </c>
      <c r="AB191" t="s">
        <v>50</v>
      </c>
      <c r="AO191" t="s">
        <v>302</v>
      </c>
      <c r="AP191" t="s">
        <v>303</v>
      </c>
      <c r="AR191">
        <v>7711</v>
      </c>
    </row>
    <row r="192" spans="1:44" x14ac:dyDescent="0.35">
      <c r="A192" t="s">
        <v>39</v>
      </c>
      <c r="B192" t="s">
        <v>413</v>
      </c>
      <c r="C192">
        <v>377156</v>
      </c>
      <c r="D192" t="s">
        <v>41</v>
      </c>
      <c r="E192" t="s">
        <v>414</v>
      </c>
      <c r="F192">
        <v>31059164901588</v>
      </c>
      <c r="G192" s="1">
        <v>46538</v>
      </c>
      <c r="H192" s="1" t="s">
        <v>1110</v>
      </c>
      <c r="I192" t="s">
        <v>48</v>
      </c>
      <c r="K192" t="s">
        <v>299</v>
      </c>
      <c r="L192" t="s">
        <v>410</v>
      </c>
      <c r="M192" t="s">
        <v>301</v>
      </c>
      <c r="O192" t="s">
        <v>78</v>
      </c>
      <c r="P192" t="s">
        <v>177</v>
      </c>
      <c r="Q192" t="s">
        <v>45</v>
      </c>
      <c r="R192" t="s">
        <v>46</v>
      </c>
      <c r="S192" t="s">
        <v>47</v>
      </c>
      <c r="U192" s="1">
        <v>45443.494444444441</v>
      </c>
      <c r="V192" s="1">
        <v>45503.57708333333</v>
      </c>
      <c r="X192" t="s">
        <v>48</v>
      </c>
      <c r="Y192" t="s">
        <v>387</v>
      </c>
      <c r="AA192" t="s">
        <v>50</v>
      </c>
      <c r="AB192" t="s">
        <v>50</v>
      </c>
      <c r="AO192" t="s">
        <v>302</v>
      </c>
      <c r="AP192" t="s">
        <v>303</v>
      </c>
      <c r="AR192">
        <v>7711</v>
      </c>
    </row>
    <row r="193" spans="1:44" x14ac:dyDescent="0.35">
      <c r="A193" t="s">
        <v>39</v>
      </c>
      <c r="B193" t="s">
        <v>415</v>
      </c>
      <c r="C193">
        <v>377153</v>
      </c>
      <c r="D193" t="s">
        <v>41</v>
      </c>
      <c r="E193" t="s">
        <v>416</v>
      </c>
      <c r="F193">
        <v>31059164901604</v>
      </c>
      <c r="G193" s="1">
        <v>46538</v>
      </c>
      <c r="H193" s="1" t="s">
        <v>1110</v>
      </c>
      <c r="I193" t="s">
        <v>48</v>
      </c>
      <c r="K193" t="s">
        <v>299</v>
      </c>
      <c r="L193" t="s">
        <v>410</v>
      </c>
      <c r="M193" t="s">
        <v>301</v>
      </c>
      <c r="O193" t="s">
        <v>78</v>
      </c>
      <c r="P193" t="s">
        <v>177</v>
      </c>
      <c r="Q193" t="s">
        <v>45</v>
      </c>
      <c r="R193" t="s">
        <v>46</v>
      </c>
      <c r="S193" t="s">
        <v>47</v>
      </c>
      <c r="U193" s="1">
        <v>45443.488888888889</v>
      </c>
      <c r="V193" s="1">
        <v>45503.57708333333</v>
      </c>
      <c r="X193" t="s">
        <v>48</v>
      </c>
      <c r="Y193" t="s">
        <v>387</v>
      </c>
      <c r="AA193" t="s">
        <v>50</v>
      </c>
      <c r="AB193" t="s">
        <v>50</v>
      </c>
      <c r="AO193" t="s">
        <v>302</v>
      </c>
      <c r="AP193" t="s">
        <v>303</v>
      </c>
      <c r="AR193">
        <v>7711</v>
      </c>
    </row>
    <row r="194" spans="1:44" x14ac:dyDescent="0.35">
      <c r="A194" t="s">
        <v>39</v>
      </c>
      <c r="B194" t="s">
        <v>417</v>
      </c>
      <c r="C194">
        <v>377209</v>
      </c>
      <c r="D194" t="s">
        <v>41</v>
      </c>
      <c r="E194" t="s">
        <v>418</v>
      </c>
      <c r="F194">
        <v>31059164902305</v>
      </c>
      <c r="G194" s="1">
        <v>46538</v>
      </c>
      <c r="H194" s="1" t="s">
        <v>1110</v>
      </c>
      <c r="I194" t="s">
        <v>48</v>
      </c>
      <c r="K194" t="s">
        <v>299</v>
      </c>
      <c r="L194" t="s">
        <v>410</v>
      </c>
      <c r="M194" t="s">
        <v>301</v>
      </c>
      <c r="O194" t="s">
        <v>78</v>
      </c>
      <c r="P194" t="s">
        <v>177</v>
      </c>
      <c r="Q194" t="s">
        <v>45</v>
      </c>
      <c r="R194" t="s">
        <v>46</v>
      </c>
      <c r="S194" t="s">
        <v>47</v>
      </c>
      <c r="U194" s="1">
        <v>45443.574305555558</v>
      </c>
      <c r="V194" s="1">
        <v>45503.581944444442</v>
      </c>
      <c r="X194" t="s">
        <v>48</v>
      </c>
      <c r="Y194" t="s">
        <v>387</v>
      </c>
      <c r="AA194" t="s">
        <v>50</v>
      </c>
      <c r="AB194" t="s">
        <v>50</v>
      </c>
      <c r="AO194" t="s">
        <v>302</v>
      </c>
      <c r="AP194" t="s">
        <v>303</v>
      </c>
      <c r="AR194">
        <v>7711</v>
      </c>
    </row>
    <row r="195" spans="1:44" x14ac:dyDescent="0.35">
      <c r="A195" t="s">
        <v>39</v>
      </c>
      <c r="B195" t="s">
        <v>419</v>
      </c>
      <c r="C195">
        <v>377215</v>
      </c>
      <c r="D195" t="s">
        <v>41</v>
      </c>
      <c r="E195" t="s">
        <v>420</v>
      </c>
      <c r="F195">
        <v>31059164901414</v>
      </c>
      <c r="G195" s="1">
        <v>46538</v>
      </c>
      <c r="H195" s="1" t="s">
        <v>1110</v>
      </c>
      <c r="I195" t="s">
        <v>48</v>
      </c>
      <c r="K195" t="s">
        <v>299</v>
      </c>
      <c r="L195" t="s">
        <v>421</v>
      </c>
      <c r="M195" t="s">
        <v>332</v>
      </c>
      <c r="O195" t="s">
        <v>78</v>
      </c>
      <c r="P195" t="s">
        <v>177</v>
      </c>
      <c r="Q195" t="s">
        <v>45</v>
      </c>
      <c r="R195" t="s">
        <v>46</v>
      </c>
      <c r="S195" t="s">
        <v>47</v>
      </c>
      <c r="U195" s="1">
        <v>45443.588888888888</v>
      </c>
      <c r="V195" s="1">
        <v>45503.583333333336</v>
      </c>
      <c r="X195" t="s">
        <v>48</v>
      </c>
      <c r="Y195" t="s">
        <v>387</v>
      </c>
      <c r="AA195" t="s">
        <v>50</v>
      </c>
      <c r="AB195" t="s">
        <v>50</v>
      </c>
      <c r="AO195" t="s">
        <v>302</v>
      </c>
      <c r="AP195" t="s">
        <v>303</v>
      </c>
      <c r="AR195">
        <v>7711</v>
      </c>
    </row>
    <row r="196" spans="1:44" x14ac:dyDescent="0.35">
      <c r="A196" t="s">
        <v>39</v>
      </c>
      <c r="B196" t="s">
        <v>422</v>
      </c>
      <c r="C196">
        <v>377321</v>
      </c>
      <c r="D196" t="s">
        <v>41</v>
      </c>
      <c r="E196" t="s">
        <v>423</v>
      </c>
      <c r="F196">
        <v>31059164901349</v>
      </c>
      <c r="G196" s="1">
        <v>46538</v>
      </c>
      <c r="H196" s="1" t="s">
        <v>1110</v>
      </c>
      <c r="I196" t="s">
        <v>48</v>
      </c>
      <c r="K196" t="s">
        <v>299</v>
      </c>
      <c r="L196" t="s">
        <v>421</v>
      </c>
      <c r="M196" t="s">
        <v>332</v>
      </c>
      <c r="O196" t="s">
        <v>78</v>
      </c>
      <c r="P196" t="s">
        <v>177</v>
      </c>
      <c r="Q196" t="s">
        <v>45</v>
      </c>
      <c r="R196" t="s">
        <v>46</v>
      </c>
      <c r="S196" t="s">
        <v>47</v>
      </c>
      <c r="U196" s="1">
        <v>45443.599305555559</v>
      </c>
      <c r="V196" s="1">
        <v>45503.583333333336</v>
      </c>
      <c r="X196" t="s">
        <v>48</v>
      </c>
      <c r="Y196" t="s">
        <v>387</v>
      </c>
      <c r="AA196" t="s">
        <v>50</v>
      </c>
      <c r="AB196" t="s">
        <v>50</v>
      </c>
      <c r="AO196" t="s">
        <v>302</v>
      </c>
      <c r="AP196" t="s">
        <v>303</v>
      </c>
      <c r="AR196">
        <v>7711</v>
      </c>
    </row>
    <row r="197" spans="1:44" x14ac:dyDescent="0.35">
      <c r="A197" t="s">
        <v>39</v>
      </c>
      <c r="B197" t="s">
        <v>424</v>
      </c>
      <c r="C197">
        <v>377219</v>
      </c>
      <c r="D197" t="s">
        <v>41</v>
      </c>
      <c r="E197" t="s">
        <v>425</v>
      </c>
      <c r="F197">
        <v>31059164901679</v>
      </c>
      <c r="G197" s="1">
        <v>46538</v>
      </c>
      <c r="H197" s="1" t="s">
        <v>1110</v>
      </c>
      <c r="I197" t="s">
        <v>48</v>
      </c>
      <c r="K197" t="s">
        <v>299</v>
      </c>
      <c r="L197" t="s">
        <v>421</v>
      </c>
      <c r="M197" t="s">
        <v>332</v>
      </c>
      <c r="O197" t="s">
        <v>78</v>
      </c>
      <c r="P197" t="s">
        <v>177</v>
      </c>
      <c r="Q197" t="s">
        <v>45</v>
      </c>
      <c r="R197" t="s">
        <v>46</v>
      </c>
      <c r="S197" t="s">
        <v>47</v>
      </c>
      <c r="U197" s="1">
        <v>45443.595833333333</v>
      </c>
      <c r="V197" s="1">
        <v>45503.583333333336</v>
      </c>
      <c r="X197" t="s">
        <v>48</v>
      </c>
      <c r="Y197" t="s">
        <v>387</v>
      </c>
      <c r="AA197" t="s">
        <v>50</v>
      </c>
      <c r="AB197" t="s">
        <v>50</v>
      </c>
      <c r="AO197" t="s">
        <v>302</v>
      </c>
      <c r="AP197" t="s">
        <v>303</v>
      </c>
      <c r="AR197">
        <v>7711</v>
      </c>
    </row>
    <row r="198" spans="1:44" x14ac:dyDescent="0.35">
      <c r="A198" t="s">
        <v>39</v>
      </c>
      <c r="B198" t="s">
        <v>426</v>
      </c>
      <c r="C198">
        <v>377214</v>
      </c>
      <c r="D198" t="s">
        <v>41</v>
      </c>
      <c r="E198" t="s">
        <v>427</v>
      </c>
      <c r="F198">
        <v>31059164901281</v>
      </c>
      <c r="G198" s="1">
        <v>46538</v>
      </c>
      <c r="H198" s="1" t="s">
        <v>1110</v>
      </c>
      <c r="I198" t="s">
        <v>48</v>
      </c>
      <c r="K198" t="s">
        <v>299</v>
      </c>
      <c r="L198" t="s">
        <v>421</v>
      </c>
      <c r="M198" t="s">
        <v>332</v>
      </c>
      <c r="O198" t="s">
        <v>78</v>
      </c>
      <c r="P198" t="s">
        <v>177</v>
      </c>
      <c r="Q198" t="s">
        <v>45</v>
      </c>
      <c r="R198" t="s">
        <v>46</v>
      </c>
      <c r="S198" t="s">
        <v>47</v>
      </c>
      <c r="U198" s="1">
        <v>45443.585416666669</v>
      </c>
      <c r="V198" s="1">
        <v>45503.582638888889</v>
      </c>
      <c r="X198" t="s">
        <v>48</v>
      </c>
      <c r="Y198" t="s">
        <v>387</v>
      </c>
      <c r="AA198" t="s">
        <v>50</v>
      </c>
      <c r="AB198" t="s">
        <v>50</v>
      </c>
      <c r="AO198" t="s">
        <v>302</v>
      </c>
      <c r="AP198" t="s">
        <v>303</v>
      </c>
      <c r="AR198">
        <v>7711</v>
      </c>
    </row>
    <row r="199" spans="1:44" x14ac:dyDescent="0.35">
      <c r="A199" t="s">
        <v>39</v>
      </c>
      <c r="B199" t="s">
        <v>428</v>
      </c>
      <c r="C199">
        <v>377353</v>
      </c>
      <c r="D199" t="s">
        <v>41</v>
      </c>
      <c r="E199" t="s">
        <v>429</v>
      </c>
      <c r="F199">
        <v>31059164901703</v>
      </c>
      <c r="G199" s="1">
        <v>46538</v>
      </c>
      <c r="H199" s="1" t="s">
        <v>1110</v>
      </c>
      <c r="I199" t="s">
        <v>48</v>
      </c>
      <c r="K199" t="s">
        <v>299</v>
      </c>
      <c r="L199" t="s">
        <v>421</v>
      </c>
      <c r="M199" t="s">
        <v>332</v>
      </c>
      <c r="O199" t="s">
        <v>78</v>
      </c>
      <c r="P199" t="s">
        <v>177</v>
      </c>
      <c r="Q199" t="s">
        <v>45</v>
      </c>
      <c r="R199" t="s">
        <v>46</v>
      </c>
      <c r="S199" t="s">
        <v>47</v>
      </c>
      <c r="U199" s="1">
        <v>45443.644444444442</v>
      </c>
      <c r="V199" s="1">
        <v>45503.584722222222</v>
      </c>
      <c r="X199" t="s">
        <v>48</v>
      </c>
      <c r="Y199" t="s">
        <v>387</v>
      </c>
      <c r="AA199" t="s">
        <v>50</v>
      </c>
      <c r="AB199" t="s">
        <v>50</v>
      </c>
      <c r="AO199" t="s">
        <v>302</v>
      </c>
      <c r="AP199" t="s">
        <v>303</v>
      </c>
      <c r="AR199">
        <v>7711</v>
      </c>
    </row>
    <row r="200" spans="1:44" x14ac:dyDescent="0.35">
      <c r="A200" t="s">
        <v>39</v>
      </c>
      <c r="B200" t="s">
        <v>430</v>
      </c>
      <c r="C200">
        <v>377346</v>
      </c>
      <c r="D200" t="s">
        <v>41</v>
      </c>
      <c r="E200" t="s">
        <v>431</v>
      </c>
      <c r="F200">
        <v>31059164901687</v>
      </c>
      <c r="G200" s="1">
        <v>46538</v>
      </c>
      <c r="H200" s="1" t="s">
        <v>1110</v>
      </c>
      <c r="I200" t="s">
        <v>48</v>
      </c>
      <c r="K200" t="s">
        <v>299</v>
      </c>
      <c r="L200" t="s">
        <v>421</v>
      </c>
      <c r="M200" t="s">
        <v>332</v>
      </c>
      <c r="O200" t="s">
        <v>78</v>
      </c>
      <c r="P200" t="s">
        <v>177</v>
      </c>
      <c r="Q200" t="s">
        <v>45</v>
      </c>
      <c r="R200" t="s">
        <v>46</v>
      </c>
      <c r="S200" t="s">
        <v>47</v>
      </c>
      <c r="U200" s="1">
        <v>45443.62777777778</v>
      </c>
      <c r="V200" s="1">
        <v>45503.584722222222</v>
      </c>
      <c r="X200" t="s">
        <v>48</v>
      </c>
      <c r="Y200" t="s">
        <v>387</v>
      </c>
      <c r="AA200" t="s">
        <v>50</v>
      </c>
      <c r="AB200" t="s">
        <v>50</v>
      </c>
      <c r="AO200" t="s">
        <v>302</v>
      </c>
      <c r="AP200" t="s">
        <v>303</v>
      </c>
      <c r="AR200">
        <v>7711</v>
      </c>
    </row>
    <row r="201" spans="1:44" x14ac:dyDescent="0.35">
      <c r="A201" t="s">
        <v>39</v>
      </c>
      <c r="B201" t="s">
        <v>432</v>
      </c>
      <c r="C201">
        <v>377341</v>
      </c>
      <c r="D201" t="s">
        <v>41</v>
      </c>
      <c r="E201" t="s">
        <v>433</v>
      </c>
      <c r="F201">
        <v>31059164901059</v>
      </c>
      <c r="G201" s="1">
        <v>46538</v>
      </c>
      <c r="H201" s="1" t="s">
        <v>1110</v>
      </c>
      <c r="I201" t="s">
        <v>48</v>
      </c>
      <c r="K201" t="s">
        <v>299</v>
      </c>
      <c r="L201" t="s">
        <v>421</v>
      </c>
      <c r="M201" t="s">
        <v>332</v>
      </c>
      <c r="O201" t="s">
        <v>78</v>
      </c>
      <c r="P201" t="s">
        <v>177</v>
      </c>
      <c r="Q201" t="s">
        <v>45</v>
      </c>
      <c r="R201" t="s">
        <v>46</v>
      </c>
      <c r="S201" t="s">
        <v>47</v>
      </c>
      <c r="U201" s="1">
        <v>45443.621527777781</v>
      </c>
      <c r="V201" s="1">
        <v>45503.584722222222</v>
      </c>
      <c r="X201" t="s">
        <v>48</v>
      </c>
      <c r="Y201" t="s">
        <v>387</v>
      </c>
      <c r="AA201" t="s">
        <v>50</v>
      </c>
      <c r="AB201" t="s">
        <v>50</v>
      </c>
      <c r="AO201" t="s">
        <v>302</v>
      </c>
      <c r="AP201" t="s">
        <v>303</v>
      </c>
      <c r="AR201">
        <v>7711</v>
      </c>
    </row>
    <row r="202" spans="1:44" x14ac:dyDescent="0.35">
      <c r="A202" t="s">
        <v>39</v>
      </c>
      <c r="B202" t="s">
        <v>434</v>
      </c>
      <c r="C202">
        <v>377343</v>
      </c>
      <c r="D202" t="s">
        <v>41</v>
      </c>
      <c r="E202" t="s">
        <v>435</v>
      </c>
      <c r="F202">
        <v>31059164901406</v>
      </c>
      <c r="G202" s="1">
        <v>46538</v>
      </c>
      <c r="H202" s="1" t="s">
        <v>1110</v>
      </c>
      <c r="I202" t="s">
        <v>48</v>
      </c>
      <c r="K202" t="s">
        <v>299</v>
      </c>
      <c r="L202" t="s">
        <v>421</v>
      </c>
      <c r="M202" t="s">
        <v>332</v>
      </c>
      <c r="O202" t="s">
        <v>78</v>
      </c>
      <c r="P202" t="s">
        <v>177</v>
      </c>
      <c r="Q202" t="s">
        <v>45</v>
      </c>
      <c r="R202" t="s">
        <v>46</v>
      </c>
      <c r="S202" t="s">
        <v>47</v>
      </c>
      <c r="U202" s="1">
        <v>45443.624305555553</v>
      </c>
      <c r="V202" s="1">
        <v>45503.584722222222</v>
      </c>
      <c r="X202" t="s">
        <v>48</v>
      </c>
      <c r="Y202" t="s">
        <v>387</v>
      </c>
      <c r="AA202" t="s">
        <v>50</v>
      </c>
      <c r="AB202" t="s">
        <v>50</v>
      </c>
      <c r="AO202" t="s">
        <v>302</v>
      </c>
      <c r="AP202" t="s">
        <v>303</v>
      </c>
      <c r="AR202">
        <v>7711</v>
      </c>
    </row>
    <row r="203" spans="1:44" x14ac:dyDescent="0.35">
      <c r="A203" t="s">
        <v>39</v>
      </c>
      <c r="B203" t="s">
        <v>436</v>
      </c>
      <c r="C203">
        <v>377356</v>
      </c>
      <c r="D203" t="s">
        <v>41</v>
      </c>
      <c r="E203" t="s">
        <v>437</v>
      </c>
      <c r="F203">
        <v>31059164901711</v>
      </c>
      <c r="G203" s="1">
        <v>46538</v>
      </c>
      <c r="H203" s="1" t="s">
        <v>1110</v>
      </c>
      <c r="I203" t="s">
        <v>48</v>
      </c>
      <c r="K203" t="s">
        <v>299</v>
      </c>
      <c r="L203" t="s">
        <v>421</v>
      </c>
      <c r="M203" t="s">
        <v>332</v>
      </c>
      <c r="O203" t="s">
        <v>78</v>
      </c>
      <c r="P203" t="s">
        <v>177</v>
      </c>
      <c r="Q203" t="s">
        <v>45</v>
      </c>
      <c r="R203" t="s">
        <v>46</v>
      </c>
      <c r="S203" t="s">
        <v>47</v>
      </c>
      <c r="U203" s="1">
        <v>45443.647916666669</v>
      </c>
      <c r="V203" s="1">
        <v>45503.584722222222</v>
      </c>
      <c r="X203" t="s">
        <v>48</v>
      </c>
      <c r="Y203" t="s">
        <v>387</v>
      </c>
      <c r="AA203" t="s">
        <v>50</v>
      </c>
      <c r="AB203" t="s">
        <v>50</v>
      </c>
      <c r="AO203" t="s">
        <v>302</v>
      </c>
      <c r="AP203" t="s">
        <v>303</v>
      </c>
      <c r="AR203">
        <v>7711</v>
      </c>
    </row>
    <row r="204" spans="1:44" x14ac:dyDescent="0.35">
      <c r="A204" t="s">
        <v>39</v>
      </c>
      <c r="B204" t="s">
        <v>438</v>
      </c>
      <c r="C204">
        <v>377359</v>
      </c>
      <c r="D204" t="s">
        <v>41</v>
      </c>
      <c r="E204" t="s">
        <v>439</v>
      </c>
      <c r="F204">
        <v>31059164901968</v>
      </c>
      <c r="G204" s="1">
        <v>46538</v>
      </c>
      <c r="H204" s="1" t="s">
        <v>1110</v>
      </c>
      <c r="I204" t="s">
        <v>48</v>
      </c>
      <c r="K204" t="s">
        <v>299</v>
      </c>
      <c r="L204" t="s">
        <v>421</v>
      </c>
      <c r="M204" t="s">
        <v>332</v>
      </c>
      <c r="O204" t="s">
        <v>78</v>
      </c>
      <c r="P204" t="s">
        <v>177</v>
      </c>
      <c r="Q204" t="s">
        <v>45</v>
      </c>
      <c r="R204" t="s">
        <v>46</v>
      </c>
      <c r="S204" t="s">
        <v>47</v>
      </c>
      <c r="U204" s="1">
        <v>45443.65</v>
      </c>
      <c r="V204" s="1">
        <v>45503.585416666669</v>
      </c>
      <c r="X204" t="s">
        <v>48</v>
      </c>
      <c r="Y204" t="s">
        <v>387</v>
      </c>
      <c r="AA204" t="s">
        <v>50</v>
      </c>
      <c r="AB204" t="s">
        <v>50</v>
      </c>
      <c r="AO204" t="s">
        <v>302</v>
      </c>
      <c r="AP204" t="s">
        <v>303</v>
      </c>
      <c r="AR204">
        <v>7711</v>
      </c>
    </row>
    <row r="205" spans="1:44" x14ac:dyDescent="0.35">
      <c r="A205" t="s">
        <v>39</v>
      </c>
      <c r="B205" t="s">
        <v>440</v>
      </c>
      <c r="C205">
        <v>377366</v>
      </c>
      <c r="D205" t="s">
        <v>41</v>
      </c>
      <c r="E205" t="s">
        <v>441</v>
      </c>
      <c r="F205">
        <v>31059164900747</v>
      </c>
      <c r="G205" s="1">
        <v>46538</v>
      </c>
      <c r="H205" s="1" t="s">
        <v>1110</v>
      </c>
      <c r="I205" t="s">
        <v>48</v>
      </c>
      <c r="K205" t="s">
        <v>299</v>
      </c>
      <c r="L205" t="s">
        <v>442</v>
      </c>
      <c r="M205" t="s">
        <v>443</v>
      </c>
      <c r="O205" t="s">
        <v>78</v>
      </c>
      <c r="P205" t="s">
        <v>177</v>
      </c>
      <c r="Q205" t="s">
        <v>45</v>
      </c>
      <c r="R205" t="s">
        <v>46</v>
      </c>
      <c r="S205" t="s">
        <v>47</v>
      </c>
      <c r="U205" s="1">
        <v>45443.662499999999</v>
      </c>
      <c r="V205" s="1">
        <v>45503.589583333334</v>
      </c>
      <c r="X205" t="s">
        <v>48</v>
      </c>
      <c r="Y205" t="s">
        <v>387</v>
      </c>
      <c r="AA205" t="s">
        <v>50</v>
      </c>
      <c r="AB205" t="s">
        <v>50</v>
      </c>
      <c r="AO205" t="s">
        <v>302</v>
      </c>
      <c r="AP205" t="s">
        <v>303</v>
      </c>
      <c r="AR205">
        <v>7711</v>
      </c>
    </row>
    <row r="206" spans="1:44" x14ac:dyDescent="0.35">
      <c r="A206" t="s">
        <v>39</v>
      </c>
      <c r="B206" t="s">
        <v>444</v>
      </c>
      <c r="C206">
        <v>377367</v>
      </c>
      <c r="D206" t="s">
        <v>41</v>
      </c>
      <c r="E206" t="s">
        <v>445</v>
      </c>
      <c r="F206">
        <v>31059164900721</v>
      </c>
      <c r="G206" s="1">
        <v>46538</v>
      </c>
      <c r="H206" s="1" t="s">
        <v>1110</v>
      </c>
      <c r="I206" t="s">
        <v>48</v>
      </c>
      <c r="K206" t="s">
        <v>299</v>
      </c>
      <c r="L206" t="s">
        <v>442</v>
      </c>
      <c r="M206" t="s">
        <v>443</v>
      </c>
      <c r="O206" t="s">
        <v>78</v>
      </c>
      <c r="P206" t="s">
        <v>177</v>
      </c>
      <c r="Q206" t="s">
        <v>45</v>
      </c>
      <c r="R206" t="s">
        <v>46</v>
      </c>
      <c r="S206" t="s">
        <v>47</v>
      </c>
      <c r="U206" s="1">
        <v>45443.665972222225</v>
      </c>
      <c r="V206" s="1">
        <v>45503.589583333334</v>
      </c>
      <c r="X206" t="s">
        <v>48</v>
      </c>
      <c r="Y206" t="s">
        <v>387</v>
      </c>
      <c r="AA206" t="s">
        <v>50</v>
      </c>
      <c r="AB206" t="s">
        <v>50</v>
      </c>
      <c r="AO206" t="s">
        <v>302</v>
      </c>
      <c r="AP206" t="s">
        <v>303</v>
      </c>
      <c r="AR206">
        <v>7711</v>
      </c>
    </row>
    <row r="207" spans="1:44" x14ac:dyDescent="0.35">
      <c r="A207" t="s">
        <v>39</v>
      </c>
      <c r="B207" t="s">
        <v>446</v>
      </c>
      <c r="C207">
        <v>377371</v>
      </c>
      <c r="D207" t="s">
        <v>41</v>
      </c>
      <c r="E207" t="s">
        <v>447</v>
      </c>
      <c r="F207">
        <v>31059164900739</v>
      </c>
      <c r="G207" s="1">
        <v>46538</v>
      </c>
      <c r="H207" s="1" t="s">
        <v>1110</v>
      </c>
      <c r="I207" t="s">
        <v>48</v>
      </c>
      <c r="K207" t="s">
        <v>299</v>
      </c>
      <c r="L207" t="s">
        <v>442</v>
      </c>
      <c r="M207" t="s">
        <v>443</v>
      </c>
      <c r="O207" t="s">
        <v>78</v>
      </c>
      <c r="P207" t="s">
        <v>177</v>
      </c>
      <c r="Q207" t="s">
        <v>45</v>
      </c>
      <c r="R207" t="s">
        <v>46</v>
      </c>
      <c r="S207" t="s">
        <v>47</v>
      </c>
      <c r="U207" s="1">
        <v>45443.668749999997</v>
      </c>
      <c r="V207" s="1">
        <v>45503.589583333334</v>
      </c>
      <c r="X207" t="s">
        <v>48</v>
      </c>
      <c r="Y207" t="s">
        <v>387</v>
      </c>
      <c r="AA207" t="s">
        <v>50</v>
      </c>
      <c r="AB207" t="s">
        <v>50</v>
      </c>
      <c r="AO207" t="s">
        <v>302</v>
      </c>
      <c r="AP207" t="s">
        <v>303</v>
      </c>
      <c r="AR207">
        <v>7711</v>
      </c>
    </row>
    <row r="208" spans="1:44" x14ac:dyDescent="0.35">
      <c r="A208" t="s">
        <v>39</v>
      </c>
      <c r="B208" t="s">
        <v>448</v>
      </c>
      <c r="C208">
        <v>377385</v>
      </c>
      <c r="D208" t="s">
        <v>41</v>
      </c>
      <c r="E208" t="s">
        <v>449</v>
      </c>
      <c r="F208">
        <v>31059164900762</v>
      </c>
      <c r="G208" s="1">
        <v>46538</v>
      </c>
      <c r="H208" s="1" t="s">
        <v>1110</v>
      </c>
      <c r="I208" t="s">
        <v>48</v>
      </c>
      <c r="K208" t="s">
        <v>299</v>
      </c>
      <c r="L208" t="s">
        <v>442</v>
      </c>
      <c r="M208" t="s">
        <v>443</v>
      </c>
      <c r="O208" t="s">
        <v>78</v>
      </c>
      <c r="P208" t="s">
        <v>177</v>
      </c>
      <c r="Q208" t="s">
        <v>45</v>
      </c>
      <c r="R208" t="s">
        <v>46</v>
      </c>
      <c r="S208" t="s">
        <v>47</v>
      </c>
      <c r="U208" s="1">
        <v>45443.671527777777</v>
      </c>
      <c r="V208" s="1">
        <v>45503.589583333334</v>
      </c>
      <c r="X208" t="s">
        <v>48</v>
      </c>
      <c r="Y208" t="s">
        <v>387</v>
      </c>
      <c r="AA208" t="s">
        <v>50</v>
      </c>
      <c r="AB208" t="s">
        <v>50</v>
      </c>
      <c r="AO208" t="s">
        <v>302</v>
      </c>
      <c r="AP208" t="s">
        <v>303</v>
      </c>
      <c r="AR208">
        <v>7711</v>
      </c>
    </row>
    <row r="209" spans="1:44" x14ac:dyDescent="0.35">
      <c r="A209" t="s">
        <v>39</v>
      </c>
      <c r="B209" t="s">
        <v>450</v>
      </c>
      <c r="C209">
        <v>377860</v>
      </c>
      <c r="D209" t="s">
        <v>41</v>
      </c>
      <c r="E209" t="s">
        <v>451</v>
      </c>
      <c r="F209">
        <v>31059164902388</v>
      </c>
      <c r="G209" s="1">
        <v>46538</v>
      </c>
      <c r="H209" s="1" t="s">
        <v>1110</v>
      </c>
      <c r="I209" t="s">
        <v>48</v>
      </c>
      <c r="K209" t="s">
        <v>299</v>
      </c>
      <c r="L209" t="s">
        <v>442</v>
      </c>
      <c r="M209" t="s">
        <v>443</v>
      </c>
      <c r="O209" t="s">
        <v>78</v>
      </c>
      <c r="P209" t="s">
        <v>177</v>
      </c>
      <c r="Q209" t="s">
        <v>45</v>
      </c>
      <c r="R209" t="s">
        <v>46</v>
      </c>
      <c r="S209" t="s">
        <v>47</v>
      </c>
      <c r="U209" s="1">
        <v>45446.597916666666</v>
      </c>
      <c r="V209" s="1">
        <v>45503.59097222222</v>
      </c>
      <c r="X209" t="s">
        <v>48</v>
      </c>
      <c r="Y209" t="s">
        <v>387</v>
      </c>
      <c r="AA209" t="s">
        <v>50</v>
      </c>
      <c r="AB209" t="s">
        <v>50</v>
      </c>
      <c r="AO209" t="s">
        <v>302</v>
      </c>
      <c r="AP209" t="s">
        <v>303</v>
      </c>
      <c r="AR209">
        <v>7711</v>
      </c>
    </row>
    <row r="210" spans="1:44" x14ac:dyDescent="0.35">
      <c r="A210" t="s">
        <v>39</v>
      </c>
      <c r="B210" t="s">
        <v>452</v>
      </c>
      <c r="C210">
        <v>377857</v>
      </c>
      <c r="D210" t="s">
        <v>41</v>
      </c>
      <c r="E210" t="s">
        <v>453</v>
      </c>
      <c r="F210">
        <v>31059164901547</v>
      </c>
      <c r="G210" s="1">
        <v>46538</v>
      </c>
      <c r="H210" s="1" t="s">
        <v>1110</v>
      </c>
      <c r="I210" t="s">
        <v>48</v>
      </c>
      <c r="K210" t="s">
        <v>299</v>
      </c>
      <c r="L210" t="s">
        <v>442</v>
      </c>
      <c r="M210" t="s">
        <v>443</v>
      </c>
      <c r="O210" t="s">
        <v>78</v>
      </c>
      <c r="P210" t="s">
        <v>177</v>
      </c>
      <c r="Q210" t="s">
        <v>45</v>
      </c>
      <c r="R210" t="s">
        <v>46</v>
      </c>
      <c r="S210" t="s">
        <v>47</v>
      </c>
      <c r="U210" s="1">
        <v>45446.589583333334</v>
      </c>
      <c r="V210" s="1">
        <v>45503.59097222222</v>
      </c>
      <c r="X210" t="s">
        <v>48</v>
      </c>
      <c r="Y210" t="s">
        <v>387</v>
      </c>
      <c r="AA210" t="s">
        <v>50</v>
      </c>
      <c r="AB210" t="s">
        <v>50</v>
      </c>
      <c r="AO210" t="s">
        <v>302</v>
      </c>
      <c r="AP210" t="s">
        <v>303</v>
      </c>
      <c r="AR210">
        <v>7711</v>
      </c>
    </row>
    <row r="211" spans="1:44" x14ac:dyDescent="0.35">
      <c r="A211" t="s">
        <v>39</v>
      </c>
      <c r="B211" t="s">
        <v>454</v>
      </c>
      <c r="C211">
        <v>377859</v>
      </c>
      <c r="D211" t="s">
        <v>41</v>
      </c>
      <c r="E211" t="s">
        <v>455</v>
      </c>
      <c r="F211">
        <v>31059164902370</v>
      </c>
      <c r="G211" s="1">
        <v>46538</v>
      </c>
      <c r="H211" s="1" t="s">
        <v>1110</v>
      </c>
      <c r="I211" t="s">
        <v>48</v>
      </c>
      <c r="K211" t="s">
        <v>299</v>
      </c>
      <c r="L211" t="s">
        <v>442</v>
      </c>
      <c r="M211" t="s">
        <v>443</v>
      </c>
      <c r="O211" t="s">
        <v>78</v>
      </c>
      <c r="P211" t="s">
        <v>177</v>
      </c>
      <c r="Q211" t="s">
        <v>45</v>
      </c>
      <c r="R211" t="s">
        <v>46</v>
      </c>
      <c r="S211" t="s">
        <v>47</v>
      </c>
      <c r="U211" s="1">
        <v>45446.595833333333</v>
      </c>
      <c r="V211" s="1">
        <v>45503.59097222222</v>
      </c>
      <c r="X211" t="s">
        <v>48</v>
      </c>
      <c r="Y211" t="s">
        <v>387</v>
      </c>
      <c r="AA211" t="s">
        <v>50</v>
      </c>
      <c r="AB211" t="s">
        <v>50</v>
      </c>
      <c r="AO211" t="s">
        <v>302</v>
      </c>
      <c r="AP211" t="s">
        <v>303</v>
      </c>
      <c r="AR211">
        <v>7711</v>
      </c>
    </row>
    <row r="212" spans="1:44" x14ac:dyDescent="0.35">
      <c r="A212" t="s">
        <v>39</v>
      </c>
      <c r="B212" t="s">
        <v>456</v>
      </c>
      <c r="C212">
        <v>377398</v>
      </c>
      <c r="D212" t="s">
        <v>41</v>
      </c>
      <c r="E212" t="s">
        <v>457</v>
      </c>
      <c r="F212">
        <v>31059164901539</v>
      </c>
      <c r="G212" s="1">
        <v>46538</v>
      </c>
      <c r="H212" s="1" t="s">
        <v>1110</v>
      </c>
      <c r="I212" t="s">
        <v>48</v>
      </c>
      <c r="K212" t="s">
        <v>299</v>
      </c>
      <c r="L212" t="s">
        <v>442</v>
      </c>
      <c r="M212" t="s">
        <v>443</v>
      </c>
      <c r="O212" t="s">
        <v>78</v>
      </c>
      <c r="P212" t="s">
        <v>177</v>
      </c>
      <c r="Q212" t="s">
        <v>45</v>
      </c>
      <c r="R212" t="s">
        <v>46</v>
      </c>
      <c r="S212" t="s">
        <v>47</v>
      </c>
      <c r="U212" s="1">
        <v>45443.700694444444</v>
      </c>
      <c r="V212" s="1">
        <v>45503.590277777781</v>
      </c>
      <c r="X212" t="s">
        <v>48</v>
      </c>
      <c r="Y212" t="s">
        <v>387</v>
      </c>
      <c r="AA212" t="s">
        <v>50</v>
      </c>
      <c r="AB212" t="s">
        <v>50</v>
      </c>
      <c r="AO212" t="s">
        <v>302</v>
      </c>
      <c r="AP212" t="s">
        <v>303</v>
      </c>
      <c r="AR212">
        <v>7711</v>
      </c>
    </row>
    <row r="213" spans="1:44" x14ac:dyDescent="0.35">
      <c r="A213" t="s">
        <v>39</v>
      </c>
      <c r="B213" t="s">
        <v>458</v>
      </c>
      <c r="C213">
        <v>377858</v>
      </c>
      <c r="D213" t="s">
        <v>41</v>
      </c>
      <c r="E213" t="s">
        <v>459</v>
      </c>
      <c r="F213">
        <v>31059164901752</v>
      </c>
      <c r="G213" s="1">
        <v>46538</v>
      </c>
      <c r="H213" s="1" t="s">
        <v>1110</v>
      </c>
      <c r="I213" t="s">
        <v>48</v>
      </c>
      <c r="K213" t="s">
        <v>299</v>
      </c>
      <c r="L213" t="s">
        <v>442</v>
      </c>
      <c r="M213" t="s">
        <v>443</v>
      </c>
      <c r="O213" t="s">
        <v>78</v>
      </c>
      <c r="P213" t="s">
        <v>177</v>
      </c>
      <c r="Q213" t="s">
        <v>45</v>
      </c>
      <c r="R213" t="s">
        <v>46</v>
      </c>
      <c r="S213" t="s">
        <v>47</v>
      </c>
      <c r="U213" s="1">
        <v>45446.592361111114</v>
      </c>
      <c r="V213" s="1">
        <v>45503.59097222222</v>
      </c>
      <c r="X213" t="s">
        <v>48</v>
      </c>
      <c r="Y213" t="s">
        <v>387</v>
      </c>
      <c r="AA213" t="s">
        <v>50</v>
      </c>
      <c r="AB213" t="s">
        <v>50</v>
      </c>
      <c r="AO213" t="s">
        <v>302</v>
      </c>
      <c r="AP213" t="s">
        <v>303</v>
      </c>
      <c r="AR213">
        <v>7711</v>
      </c>
    </row>
    <row r="214" spans="1:44" x14ac:dyDescent="0.35">
      <c r="A214" t="s">
        <v>39</v>
      </c>
      <c r="B214" t="s">
        <v>460</v>
      </c>
      <c r="C214">
        <v>378473</v>
      </c>
      <c r="D214" t="s">
        <v>41</v>
      </c>
      <c r="E214" t="s">
        <v>461</v>
      </c>
      <c r="F214">
        <v>31059164902248</v>
      </c>
      <c r="G214" s="1">
        <v>46538</v>
      </c>
      <c r="H214" s="1" t="s">
        <v>1110</v>
      </c>
      <c r="I214" t="s">
        <v>48</v>
      </c>
      <c r="K214" t="s">
        <v>299</v>
      </c>
      <c r="L214" t="s">
        <v>462</v>
      </c>
      <c r="M214" t="s">
        <v>301</v>
      </c>
      <c r="O214" t="s">
        <v>78</v>
      </c>
      <c r="P214" t="s">
        <v>177</v>
      </c>
      <c r="Q214" t="s">
        <v>45</v>
      </c>
      <c r="R214" t="s">
        <v>46</v>
      </c>
      <c r="S214" t="s">
        <v>47</v>
      </c>
      <c r="U214" s="1">
        <v>45447.5625</v>
      </c>
      <c r="V214" s="1">
        <v>45503.597916666666</v>
      </c>
      <c r="X214" t="s">
        <v>48</v>
      </c>
      <c r="Y214" t="s">
        <v>387</v>
      </c>
      <c r="AA214" t="s">
        <v>50</v>
      </c>
      <c r="AB214" t="s">
        <v>50</v>
      </c>
      <c r="AO214" t="s">
        <v>302</v>
      </c>
      <c r="AP214" t="s">
        <v>303</v>
      </c>
      <c r="AR214">
        <v>7711</v>
      </c>
    </row>
    <row r="215" spans="1:44" x14ac:dyDescent="0.35">
      <c r="A215" t="s">
        <v>39</v>
      </c>
      <c r="B215" t="s">
        <v>463</v>
      </c>
      <c r="C215">
        <v>378467</v>
      </c>
      <c r="D215" t="s">
        <v>41</v>
      </c>
      <c r="E215" t="s">
        <v>464</v>
      </c>
      <c r="F215">
        <v>31059164900861</v>
      </c>
      <c r="G215" s="1">
        <v>46538</v>
      </c>
      <c r="H215" s="1" t="s">
        <v>1110</v>
      </c>
      <c r="I215" t="s">
        <v>48</v>
      </c>
      <c r="K215" t="s">
        <v>299</v>
      </c>
      <c r="L215" t="s">
        <v>462</v>
      </c>
      <c r="M215" t="s">
        <v>301</v>
      </c>
      <c r="O215" t="s">
        <v>78</v>
      </c>
      <c r="P215" t="s">
        <v>177</v>
      </c>
      <c r="Q215" t="s">
        <v>45</v>
      </c>
      <c r="R215" t="s">
        <v>46</v>
      </c>
      <c r="S215" t="s">
        <v>47</v>
      </c>
      <c r="U215" s="1">
        <v>45447.52847222222</v>
      </c>
      <c r="V215" s="1">
        <v>45503.597916666666</v>
      </c>
      <c r="X215" t="s">
        <v>48</v>
      </c>
      <c r="Y215" t="s">
        <v>387</v>
      </c>
      <c r="AA215" t="s">
        <v>50</v>
      </c>
      <c r="AB215" t="s">
        <v>50</v>
      </c>
      <c r="AO215" t="s">
        <v>302</v>
      </c>
      <c r="AP215" t="s">
        <v>303</v>
      </c>
      <c r="AR215">
        <v>7711</v>
      </c>
    </row>
    <row r="216" spans="1:44" x14ac:dyDescent="0.35">
      <c r="A216" t="s">
        <v>39</v>
      </c>
      <c r="B216" t="s">
        <v>465</v>
      </c>
      <c r="C216">
        <v>378466</v>
      </c>
      <c r="D216" t="s">
        <v>41</v>
      </c>
      <c r="E216" t="s">
        <v>466</v>
      </c>
      <c r="F216">
        <v>31059164900697</v>
      </c>
      <c r="G216" s="1">
        <v>46538</v>
      </c>
      <c r="H216" s="1" t="s">
        <v>1110</v>
      </c>
      <c r="I216" t="s">
        <v>48</v>
      </c>
      <c r="K216" t="s">
        <v>299</v>
      </c>
      <c r="L216" t="s">
        <v>462</v>
      </c>
      <c r="M216" t="s">
        <v>301</v>
      </c>
      <c r="O216" t="s">
        <v>78</v>
      </c>
      <c r="P216" t="s">
        <v>177</v>
      </c>
      <c r="Q216" t="s">
        <v>45</v>
      </c>
      <c r="R216" t="s">
        <v>46</v>
      </c>
      <c r="S216" t="s">
        <v>47</v>
      </c>
      <c r="U216" s="1">
        <v>45447.525694444441</v>
      </c>
      <c r="V216" s="1">
        <v>45503.597222222219</v>
      </c>
      <c r="X216" t="s">
        <v>48</v>
      </c>
      <c r="Y216" t="s">
        <v>387</v>
      </c>
      <c r="AA216" t="s">
        <v>50</v>
      </c>
      <c r="AB216" t="s">
        <v>50</v>
      </c>
      <c r="AO216" t="s">
        <v>302</v>
      </c>
      <c r="AP216" t="s">
        <v>303</v>
      </c>
      <c r="AR216">
        <v>7711</v>
      </c>
    </row>
    <row r="217" spans="1:44" x14ac:dyDescent="0.35">
      <c r="A217" t="s">
        <v>39</v>
      </c>
      <c r="B217" t="s">
        <v>467</v>
      </c>
      <c r="C217">
        <v>378470</v>
      </c>
      <c r="D217" t="s">
        <v>41</v>
      </c>
      <c r="E217" t="s">
        <v>468</v>
      </c>
      <c r="F217">
        <v>31059164900879</v>
      </c>
      <c r="G217" s="1">
        <v>46538</v>
      </c>
      <c r="H217" s="1" t="s">
        <v>1110</v>
      </c>
      <c r="I217" t="s">
        <v>48</v>
      </c>
      <c r="K217" t="s">
        <v>299</v>
      </c>
      <c r="L217" t="s">
        <v>462</v>
      </c>
      <c r="M217" t="s">
        <v>301</v>
      </c>
      <c r="O217" t="s">
        <v>78</v>
      </c>
      <c r="P217" t="s">
        <v>177</v>
      </c>
      <c r="Q217" t="s">
        <v>45</v>
      </c>
      <c r="R217" t="s">
        <v>46</v>
      </c>
      <c r="S217" t="s">
        <v>47</v>
      </c>
      <c r="U217" s="1">
        <v>45447.555555555555</v>
      </c>
      <c r="V217" s="1">
        <v>45503.597916666666</v>
      </c>
      <c r="X217" t="s">
        <v>48</v>
      </c>
      <c r="Y217" t="s">
        <v>387</v>
      </c>
      <c r="AA217" t="s">
        <v>50</v>
      </c>
      <c r="AB217" t="s">
        <v>50</v>
      </c>
      <c r="AO217" t="s">
        <v>302</v>
      </c>
      <c r="AP217" t="s">
        <v>303</v>
      </c>
      <c r="AR217">
        <v>7711</v>
      </c>
    </row>
    <row r="218" spans="1:44" x14ac:dyDescent="0.35">
      <c r="A218" t="s">
        <v>39</v>
      </c>
      <c r="B218" t="s">
        <v>469</v>
      </c>
      <c r="C218">
        <v>378471</v>
      </c>
      <c r="D218" t="s">
        <v>41</v>
      </c>
      <c r="E218" t="s">
        <v>470</v>
      </c>
      <c r="F218">
        <v>31059164902263</v>
      </c>
      <c r="G218" s="1">
        <v>46538</v>
      </c>
      <c r="H218" s="1" t="s">
        <v>1110</v>
      </c>
      <c r="I218" t="s">
        <v>48</v>
      </c>
      <c r="K218" t="s">
        <v>299</v>
      </c>
      <c r="L218" t="s">
        <v>462</v>
      </c>
      <c r="M218" t="s">
        <v>301</v>
      </c>
      <c r="O218" t="s">
        <v>78</v>
      </c>
      <c r="P218" t="s">
        <v>177</v>
      </c>
      <c r="Q218" t="s">
        <v>45</v>
      </c>
      <c r="R218" t="s">
        <v>46</v>
      </c>
      <c r="S218" t="s">
        <v>47</v>
      </c>
      <c r="U218" s="1">
        <v>45447.55972222222</v>
      </c>
      <c r="V218" s="1">
        <v>45503.597916666666</v>
      </c>
      <c r="X218" t="s">
        <v>48</v>
      </c>
      <c r="Y218" t="s">
        <v>387</v>
      </c>
      <c r="AA218" t="s">
        <v>50</v>
      </c>
      <c r="AB218" t="s">
        <v>50</v>
      </c>
      <c r="AO218" t="s">
        <v>302</v>
      </c>
      <c r="AP218" t="s">
        <v>303</v>
      </c>
      <c r="AR218">
        <v>7711</v>
      </c>
    </row>
    <row r="219" spans="1:44" x14ac:dyDescent="0.35">
      <c r="A219" t="s">
        <v>39</v>
      </c>
      <c r="B219" t="s">
        <v>471</v>
      </c>
      <c r="C219">
        <v>378469</v>
      </c>
      <c r="D219" t="s">
        <v>41</v>
      </c>
      <c r="E219" t="s">
        <v>472</v>
      </c>
      <c r="F219">
        <v>31059164901778</v>
      </c>
      <c r="G219" s="1">
        <v>46538</v>
      </c>
      <c r="H219" s="1" t="s">
        <v>1110</v>
      </c>
      <c r="I219" t="s">
        <v>48</v>
      </c>
      <c r="K219" t="s">
        <v>299</v>
      </c>
      <c r="L219" t="s">
        <v>462</v>
      </c>
      <c r="M219" t="s">
        <v>301</v>
      </c>
      <c r="O219" t="s">
        <v>78</v>
      </c>
      <c r="P219" t="s">
        <v>177</v>
      </c>
      <c r="Q219" t="s">
        <v>45</v>
      </c>
      <c r="R219" t="s">
        <v>46</v>
      </c>
      <c r="S219" t="s">
        <v>47</v>
      </c>
      <c r="U219" s="1">
        <v>45447.553472222222</v>
      </c>
      <c r="V219" s="1">
        <v>45503.597916666666</v>
      </c>
      <c r="X219" t="s">
        <v>48</v>
      </c>
      <c r="Y219" t="s">
        <v>387</v>
      </c>
      <c r="AA219" t="s">
        <v>50</v>
      </c>
      <c r="AB219" t="s">
        <v>50</v>
      </c>
      <c r="AO219" t="s">
        <v>302</v>
      </c>
      <c r="AP219" t="s">
        <v>303</v>
      </c>
      <c r="AR219">
        <v>7711</v>
      </c>
    </row>
    <row r="220" spans="1:44" x14ac:dyDescent="0.35">
      <c r="A220" t="s">
        <v>39</v>
      </c>
      <c r="B220" t="s">
        <v>473</v>
      </c>
      <c r="C220">
        <v>378491</v>
      </c>
      <c r="D220" t="s">
        <v>41</v>
      </c>
      <c r="E220" t="s">
        <v>474</v>
      </c>
      <c r="F220">
        <v>31059164900549</v>
      </c>
      <c r="G220" s="1">
        <v>46538</v>
      </c>
      <c r="H220" s="1" t="s">
        <v>1110</v>
      </c>
      <c r="I220" t="s">
        <v>48</v>
      </c>
      <c r="K220" t="s">
        <v>299</v>
      </c>
      <c r="L220" t="s">
        <v>475</v>
      </c>
      <c r="M220" t="s">
        <v>164</v>
      </c>
      <c r="O220" t="s">
        <v>78</v>
      </c>
      <c r="P220" t="s">
        <v>177</v>
      </c>
      <c r="Q220" t="s">
        <v>45</v>
      </c>
      <c r="R220" t="s">
        <v>46</v>
      </c>
      <c r="S220" t="s">
        <v>47</v>
      </c>
      <c r="U220" s="1">
        <v>45447.592361111114</v>
      </c>
      <c r="V220" s="1">
        <v>45503.598611111112</v>
      </c>
      <c r="X220" t="s">
        <v>48</v>
      </c>
      <c r="Y220" t="s">
        <v>387</v>
      </c>
      <c r="AA220" t="s">
        <v>50</v>
      </c>
      <c r="AB220" t="s">
        <v>50</v>
      </c>
      <c r="AO220" t="s">
        <v>302</v>
      </c>
      <c r="AP220" t="s">
        <v>303</v>
      </c>
      <c r="AR220">
        <v>7711</v>
      </c>
    </row>
    <row r="221" spans="1:44" x14ac:dyDescent="0.35">
      <c r="A221" t="s">
        <v>39</v>
      </c>
      <c r="B221" t="s">
        <v>476</v>
      </c>
      <c r="C221">
        <v>378500</v>
      </c>
      <c r="D221" t="s">
        <v>41</v>
      </c>
      <c r="E221" t="s">
        <v>477</v>
      </c>
      <c r="F221">
        <v>31059164900564</v>
      </c>
      <c r="G221" s="1">
        <v>46538</v>
      </c>
      <c r="H221" s="1" t="s">
        <v>1110</v>
      </c>
      <c r="I221" t="s">
        <v>48</v>
      </c>
      <c r="K221" t="s">
        <v>299</v>
      </c>
      <c r="L221" t="s">
        <v>475</v>
      </c>
      <c r="M221" t="s">
        <v>164</v>
      </c>
      <c r="O221" t="s">
        <v>78</v>
      </c>
      <c r="P221" t="s">
        <v>177</v>
      </c>
      <c r="Q221" t="s">
        <v>45</v>
      </c>
      <c r="R221" t="s">
        <v>46</v>
      </c>
      <c r="S221" t="s">
        <v>47</v>
      </c>
      <c r="U221" s="1">
        <v>45447.60833333333</v>
      </c>
      <c r="V221" s="1">
        <v>45503.598611111112</v>
      </c>
      <c r="X221" t="s">
        <v>48</v>
      </c>
      <c r="Y221" t="s">
        <v>387</v>
      </c>
      <c r="AA221" t="s">
        <v>50</v>
      </c>
      <c r="AB221" t="s">
        <v>50</v>
      </c>
      <c r="AO221" t="s">
        <v>302</v>
      </c>
      <c r="AP221" t="s">
        <v>303</v>
      </c>
      <c r="AR221">
        <v>7711</v>
      </c>
    </row>
    <row r="222" spans="1:44" x14ac:dyDescent="0.35">
      <c r="A222" t="s">
        <v>39</v>
      </c>
      <c r="B222" t="s">
        <v>478</v>
      </c>
      <c r="C222">
        <v>378493</v>
      </c>
      <c r="D222" t="s">
        <v>41</v>
      </c>
      <c r="E222" t="s">
        <v>479</v>
      </c>
      <c r="F222">
        <v>31059164900200</v>
      </c>
      <c r="G222" s="1">
        <v>46538</v>
      </c>
      <c r="H222" s="1" t="s">
        <v>1110</v>
      </c>
      <c r="I222" t="s">
        <v>48</v>
      </c>
      <c r="K222" t="s">
        <v>299</v>
      </c>
      <c r="L222" t="s">
        <v>475</v>
      </c>
      <c r="M222" t="s">
        <v>164</v>
      </c>
      <c r="O222" t="s">
        <v>78</v>
      </c>
      <c r="P222" t="s">
        <v>177</v>
      </c>
      <c r="Q222" t="s">
        <v>45</v>
      </c>
      <c r="R222" t="s">
        <v>46</v>
      </c>
      <c r="S222" t="s">
        <v>47</v>
      </c>
      <c r="U222" s="1">
        <v>45447.59652777778</v>
      </c>
      <c r="V222" s="1">
        <v>45503.598611111112</v>
      </c>
      <c r="X222" t="s">
        <v>48</v>
      </c>
      <c r="Y222" t="s">
        <v>387</v>
      </c>
      <c r="AA222" t="s">
        <v>50</v>
      </c>
      <c r="AB222" t="s">
        <v>50</v>
      </c>
      <c r="AO222" t="s">
        <v>302</v>
      </c>
      <c r="AP222" t="s">
        <v>303</v>
      </c>
      <c r="AR222">
        <v>7711</v>
      </c>
    </row>
    <row r="223" spans="1:44" x14ac:dyDescent="0.35">
      <c r="A223" t="s">
        <v>39</v>
      </c>
      <c r="B223" t="s">
        <v>480</v>
      </c>
      <c r="C223">
        <v>378499</v>
      </c>
      <c r="D223" t="s">
        <v>41</v>
      </c>
      <c r="E223" t="s">
        <v>481</v>
      </c>
      <c r="F223">
        <v>31059164900440</v>
      </c>
      <c r="G223" s="1">
        <v>46538</v>
      </c>
      <c r="H223" s="1" t="s">
        <v>1110</v>
      </c>
      <c r="I223" t="s">
        <v>48</v>
      </c>
      <c r="K223" t="s">
        <v>299</v>
      </c>
      <c r="L223" t="s">
        <v>475</v>
      </c>
      <c r="M223" t="s">
        <v>164</v>
      </c>
      <c r="O223" t="s">
        <v>78</v>
      </c>
      <c r="P223" t="s">
        <v>177</v>
      </c>
      <c r="Q223" t="s">
        <v>45</v>
      </c>
      <c r="R223" t="s">
        <v>46</v>
      </c>
      <c r="S223" t="s">
        <v>47</v>
      </c>
      <c r="U223" s="1">
        <v>45447.605555555558</v>
      </c>
      <c r="V223" s="1">
        <v>45503.598611111112</v>
      </c>
      <c r="X223" t="s">
        <v>48</v>
      </c>
      <c r="Y223" t="s">
        <v>387</v>
      </c>
      <c r="AA223" t="s">
        <v>50</v>
      </c>
      <c r="AB223" t="s">
        <v>50</v>
      </c>
      <c r="AO223" t="s">
        <v>302</v>
      </c>
      <c r="AP223" t="s">
        <v>303</v>
      </c>
      <c r="AR223">
        <v>7711</v>
      </c>
    </row>
    <row r="224" spans="1:44" x14ac:dyDescent="0.35">
      <c r="A224" t="s">
        <v>39</v>
      </c>
      <c r="B224" t="s">
        <v>482</v>
      </c>
      <c r="C224">
        <v>378492</v>
      </c>
      <c r="D224" t="s">
        <v>41</v>
      </c>
      <c r="E224" t="s">
        <v>483</v>
      </c>
      <c r="F224">
        <v>31059164900275</v>
      </c>
      <c r="G224" s="1">
        <v>46538</v>
      </c>
      <c r="H224" s="1" t="s">
        <v>1110</v>
      </c>
      <c r="I224" t="s">
        <v>48</v>
      </c>
      <c r="K224" t="s">
        <v>299</v>
      </c>
      <c r="L224" t="s">
        <v>475</v>
      </c>
      <c r="M224" t="s">
        <v>164</v>
      </c>
      <c r="O224" t="s">
        <v>78</v>
      </c>
      <c r="P224" t="s">
        <v>177</v>
      </c>
      <c r="Q224" t="s">
        <v>45</v>
      </c>
      <c r="R224" t="s">
        <v>46</v>
      </c>
      <c r="S224" t="s">
        <v>47</v>
      </c>
      <c r="U224" s="1">
        <v>45447.594444444447</v>
      </c>
      <c r="V224" s="1">
        <v>45503.598611111112</v>
      </c>
      <c r="X224" t="s">
        <v>48</v>
      </c>
      <c r="Y224" t="s">
        <v>387</v>
      </c>
      <c r="AA224" t="s">
        <v>50</v>
      </c>
      <c r="AB224" t="s">
        <v>50</v>
      </c>
      <c r="AO224" t="s">
        <v>302</v>
      </c>
      <c r="AP224" t="s">
        <v>303</v>
      </c>
      <c r="AR224">
        <v>7711</v>
      </c>
    </row>
    <row r="225" spans="1:44" x14ac:dyDescent="0.35">
      <c r="A225" t="s">
        <v>39</v>
      </c>
      <c r="B225" t="s">
        <v>484</v>
      </c>
      <c r="C225">
        <v>378498</v>
      </c>
      <c r="D225" t="s">
        <v>41</v>
      </c>
      <c r="E225" t="s">
        <v>485</v>
      </c>
      <c r="F225">
        <v>31059164900168</v>
      </c>
      <c r="G225" s="1">
        <v>46538</v>
      </c>
      <c r="H225" s="1" t="s">
        <v>1110</v>
      </c>
      <c r="I225" t="s">
        <v>48</v>
      </c>
      <c r="K225" t="s">
        <v>299</v>
      </c>
      <c r="L225" t="s">
        <v>475</v>
      </c>
      <c r="M225" t="s">
        <v>164</v>
      </c>
      <c r="O225" t="s">
        <v>78</v>
      </c>
      <c r="P225" t="s">
        <v>177</v>
      </c>
      <c r="Q225" t="s">
        <v>45</v>
      </c>
      <c r="R225" t="s">
        <v>46</v>
      </c>
      <c r="S225" t="s">
        <v>47</v>
      </c>
      <c r="U225" s="1">
        <v>45447.603472222225</v>
      </c>
      <c r="V225" s="1">
        <v>45503.598611111112</v>
      </c>
      <c r="X225" t="s">
        <v>48</v>
      </c>
      <c r="Y225" t="s">
        <v>387</v>
      </c>
      <c r="AA225" t="s">
        <v>50</v>
      </c>
      <c r="AB225" t="s">
        <v>50</v>
      </c>
      <c r="AO225" t="s">
        <v>302</v>
      </c>
      <c r="AP225" t="s">
        <v>303</v>
      </c>
      <c r="AR225">
        <v>7711</v>
      </c>
    </row>
    <row r="226" spans="1:44" x14ac:dyDescent="0.35">
      <c r="A226" t="s">
        <v>39</v>
      </c>
      <c r="B226" t="s">
        <v>486</v>
      </c>
      <c r="C226">
        <v>378479</v>
      </c>
      <c r="D226" t="s">
        <v>41</v>
      </c>
      <c r="E226" t="s">
        <v>487</v>
      </c>
      <c r="F226">
        <v>31059164900119</v>
      </c>
      <c r="G226" s="1">
        <v>46538</v>
      </c>
      <c r="H226" s="1" t="s">
        <v>1110</v>
      </c>
      <c r="I226" t="s">
        <v>48</v>
      </c>
      <c r="K226" t="s">
        <v>299</v>
      </c>
      <c r="L226" t="s">
        <v>488</v>
      </c>
      <c r="M226" t="s">
        <v>164</v>
      </c>
      <c r="O226" t="s">
        <v>78</v>
      </c>
      <c r="P226" t="s">
        <v>177</v>
      </c>
      <c r="Q226" t="s">
        <v>45</v>
      </c>
      <c r="R226" t="s">
        <v>46</v>
      </c>
      <c r="S226" t="s">
        <v>47</v>
      </c>
      <c r="U226" s="1">
        <v>45447.566666666666</v>
      </c>
      <c r="V226" s="1">
        <v>45503.603472222225</v>
      </c>
      <c r="X226" t="s">
        <v>48</v>
      </c>
      <c r="Y226" t="s">
        <v>387</v>
      </c>
      <c r="AA226" t="s">
        <v>50</v>
      </c>
      <c r="AB226" t="s">
        <v>50</v>
      </c>
      <c r="AO226" t="s">
        <v>302</v>
      </c>
      <c r="AP226" t="s">
        <v>303</v>
      </c>
      <c r="AR226">
        <v>7711</v>
      </c>
    </row>
    <row r="227" spans="1:44" x14ac:dyDescent="0.35">
      <c r="A227" t="s">
        <v>39</v>
      </c>
      <c r="B227" t="s">
        <v>489</v>
      </c>
      <c r="C227">
        <v>378480</v>
      </c>
      <c r="D227" t="s">
        <v>41</v>
      </c>
      <c r="E227" t="s">
        <v>490</v>
      </c>
      <c r="F227">
        <v>31059164900648</v>
      </c>
      <c r="G227" s="1">
        <v>46538</v>
      </c>
      <c r="H227" s="1" t="s">
        <v>1110</v>
      </c>
      <c r="I227" t="s">
        <v>48</v>
      </c>
      <c r="K227" t="s">
        <v>299</v>
      </c>
      <c r="L227" t="s">
        <v>488</v>
      </c>
      <c r="M227" t="s">
        <v>164</v>
      </c>
      <c r="O227" t="s">
        <v>78</v>
      </c>
      <c r="P227" t="s">
        <v>177</v>
      </c>
      <c r="Q227" t="s">
        <v>45</v>
      </c>
      <c r="R227" t="s">
        <v>46</v>
      </c>
      <c r="S227" t="s">
        <v>47</v>
      </c>
      <c r="U227" s="1">
        <v>45447.569444444445</v>
      </c>
      <c r="V227" s="1">
        <v>45503.603472222225</v>
      </c>
      <c r="X227" t="s">
        <v>48</v>
      </c>
      <c r="Y227" t="s">
        <v>387</v>
      </c>
      <c r="AA227" t="s">
        <v>50</v>
      </c>
      <c r="AB227" t="s">
        <v>50</v>
      </c>
      <c r="AO227" t="s">
        <v>302</v>
      </c>
      <c r="AP227" t="s">
        <v>303</v>
      </c>
      <c r="AR227">
        <v>7711</v>
      </c>
    </row>
    <row r="228" spans="1:44" x14ac:dyDescent="0.35">
      <c r="A228" t="s">
        <v>39</v>
      </c>
      <c r="B228" t="s">
        <v>491</v>
      </c>
      <c r="C228">
        <v>378654</v>
      </c>
      <c r="D228" t="s">
        <v>41</v>
      </c>
      <c r="E228" t="s">
        <v>492</v>
      </c>
      <c r="F228">
        <v>31059164902289</v>
      </c>
      <c r="G228" s="1">
        <v>46538</v>
      </c>
      <c r="H228" s="1" t="s">
        <v>1110</v>
      </c>
      <c r="I228" t="s">
        <v>48</v>
      </c>
      <c r="K228" t="s">
        <v>299</v>
      </c>
      <c r="L228" t="s">
        <v>493</v>
      </c>
      <c r="M228" t="s">
        <v>164</v>
      </c>
      <c r="O228" t="s">
        <v>78</v>
      </c>
      <c r="P228" t="s">
        <v>177</v>
      </c>
      <c r="Q228" t="s">
        <v>45</v>
      </c>
      <c r="R228" t="s">
        <v>46</v>
      </c>
      <c r="S228" t="s">
        <v>47</v>
      </c>
      <c r="U228" s="1">
        <v>45447.663888888892</v>
      </c>
      <c r="V228" s="1">
        <v>45503.603472222225</v>
      </c>
      <c r="X228" t="s">
        <v>48</v>
      </c>
      <c r="Y228" t="s">
        <v>387</v>
      </c>
      <c r="AA228" t="s">
        <v>50</v>
      </c>
      <c r="AB228" t="s">
        <v>50</v>
      </c>
      <c r="AO228" t="s">
        <v>302</v>
      </c>
      <c r="AP228" t="s">
        <v>303</v>
      </c>
      <c r="AR228">
        <v>7711</v>
      </c>
    </row>
    <row r="229" spans="1:44" x14ac:dyDescent="0.35">
      <c r="A229" t="s">
        <v>39</v>
      </c>
      <c r="B229" t="s">
        <v>494</v>
      </c>
      <c r="C229">
        <v>378481</v>
      </c>
      <c r="D229" t="s">
        <v>41</v>
      </c>
      <c r="E229" t="s">
        <v>495</v>
      </c>
      <c r="F229">
        <v>31059164901869</v>
      </c>
      <c r="G229" s="1">
        <v>46538</v>
      </c>
      <c r="H229" s="1" t="s">
        <v>1110</v>
      </c>
      <c r="I229" t="s">
        <v>48</v>
      </c>
      <c r="K229" t="s">
        <v>299</v>
      </c>
      <c r="L229" t="s">
        <v>488</v>
      </c>
      <c r="M229" t="s">
        <v>164</v>
      </c>
      <c r="O229" t="s">
        <v>78</v>
      </c>
      <c r="P229" t="s">
        <v>177</v>
      </c>
      <c r="Q229" t="s">
        <v>45</v>
      </c>
      <c r="R229" t="s">
        <v>46</v>
      </c>
      <c r="S229" t="s">
        <v>47</v>
      </c>
      <c r="U229" s="1">
        <v>45447.574999999997</v>
      </c>
      <c r="V229" s="1">
        <v>45503.603472222225</v>
      </c>
      <c r="X229" t="s">
        <v>48</v>
      </c>
      <c r="Y229" t="s">
        <v>387</v>
      </c>
      <c r="AA229" t="s">
        <v>50</v>
      </c>
      <c r="AB229" t="s">
        <v>50</v>
      </c>
      <c r="AO229" t="s">
        <v>302</v>
      </c>
      <c r="AP229" t="s">
        <v>303</v>
      </c>
      <c r="AR229">
        <v>7711</v>
      </c>
    </row>
    <row r="230" spans="1:44" x14ac:dyDescent="0.35">
      <c r="A230" t="s">
        <v>39</v>
      </c>
      <c r="B230" t="s">
        <v>496</v>
      </c>
      <c r="C230">
        <v>378650</v>
      </c>
      <c r="D230" t="s">
        <v>41</v>
      </c>
      <c r="E230" t="s">
        <v>497</v>
      </c>
      <c r="F230">
        <v>31059164900325</v>
      </c>
      <c r="G230" s="1">
        <v>46538</v>
      </c>
      <c r="H230" s="1" t="s">
        <v>1110</v>
      </c>
      <c r="I230" t="s">
        <v>48</v>
      </c>
      <c r="K230" t="s">
        <v>299</v>
      </c>
      <c r="L230" t="s">
        <v>493</v>
      </c>
      <c r="M230" t="s">
        <v>164</v>
      </c>
      <c r="O230" t="s">
        <v>78</v>
      </c>
      <c r="P230" t="s">
        <v>177</v>
      </c>
      <c r="Q230" t="s">
        <v>45</v>
      </c>
      <c r="R230" t="s">
        <v>46</v>
      </c>
      <c r="S230" t="s">
        <v>47</v>
      </c>
      <c r="U230" s="1">
        <v>45447.657638888886</v>
      </c>
      <c r="V230" s="1">
        <v>45503.602777777778</v>
      </c>
      <c r="X230" t="s">
        <v>48</v>
      </c>
      <c r="Y230" t="s">
        <v>49</v>
      </c>
      <c r="AA230" t="s">
        <v>50</v>
      </c>
      <c r="AB230" t="s">
        <v>50</v>
      </c>
      <c r="AO230" t="s">
        <v>302</v>
      </c>
      <c r="AP230" t="s">
        <v>303</v>
      </c>
      <c r="AR230">
        <v>7711</v>
      </c>
    </row>
    <row r="231" spans="1:44" x14ac:dyDescent="0.35">
      <c r="A231" t="s">
        <v>39</v>
      </c>
      <c r="B231" t="s">
        <v>498</v>
      </c>
      <c r="C231">
        <v>378488</v>
      </c>
      <c r="D231" t="s">
        <v>41</v>
      </c>
      <c r="E231" t="s">
        <v>499</v>
      </c>
      <c r="F231">
        <v>31059164900531</v>
      </c>
      <c r="G231" s="1">
        <v>46538</v>
      </c>
      <c r="H231" s="1" t="s">
        <v>1110</v>
      </c>
      <c r="I231" t="s">
        <v>48</v>
      </c>
      <c r="K231" t="s">
        <v>299</v>
      </c>
      <c r="L231" t="s">
        <v>500</v>
      </c>
      <c r="M231" t="s">
        <v>164</v>
      </c>
      <c r="O231" t="s">
        <v>78</v>
      </c>
      <c r="P231" t="s">
        <v>177</v>
      </c>
      <c r="Q231" t="s">
        <v>45</v>
      </c>
      <c r="R231" t="s">
        <v>46</v>
      </c>
      <c r="S231" t="s">
        <v>47</v>
      </c>
      <c r="U231" s="1">
        <v>45447.588888888888</v>
      </c>
      <c r="V231" s="1">
        <v>45503.602777777778</v>
      </c>
      <c r="X231" t="s">
        <v>48</v>
      </c>
      <c r="Y231" t="s">
        <v>387</v>
      </c>
      <c r="AA231" t="s">
        <v>50</v>
      </c>
      <c r="AB231" t="s">
        <v>50</v>
      </c>
      <c r="AO231" t="s">
        <v>302</v>
      </c>
      <c r="AP231" t="s">
        <v>303</v>
      </c>
      <c r="AR231">
        <v>7711</v>
      </c>
    </row>
    <row r="232" spans="1:44" x14ac:dyDescent="0.35">
      <c r="A232" t="s">
        <v>39</v>
      </c>
      <c r="B232" t="s">
        <v>501</v>
      </c>
      <c r="C232">
        <v>377908</v>
      </c>
      <c r="D232" t="s">
        <v>41</v>
      </c>
      <c r="E232" t="s">
        <v>502</v>
      </c>
      <c r="F232">
        <v>31059164901372</v>
      </c>
      <c r="G232" s="1">
        <v>46538</v>
      </c>
      <c r="H232" s="1" t="s">
        <v>1110</v>
      </c>
      <c r="I232" t="s">
        <v>48</v>
      </c>
      <c r="K232" t="s">
        <v>299</v>
      </c>
      <c r="L232" t="s">
        <v>503</v>
      </c>
      <c r="M232" t="s">
        <v>443</v>
      </c>
      <c r="O232" t="s">
        <v>78</v>
      </c>
      <c r="P232" t="s">
        <v>177</v>
      </c>
      <c r="Q232" t="s">
        <v>45</v>
      </c>
      <c r="R232" t="s">
        <v>46</v>
      </c>
      <c r="S232" t="s">
        <v>47</v>
      </c>
      <c r="U232" s="1">
        <v>45446.645138888889</v>
      </c>
      <c r="V232" s="1">
        <v>45503.604166666664</v>
      </c>
      <c r="X232" t="s">
        <v>48</v>
      </c>
      <c r="Y232" t="s">
        <v>387</v>
      </c>
      <c r="AA232" t="s">
        <v>50</v>
      </c>
      <c r="AB232" t="s">
        <v>50</v>
      </c>
      <c r="AO232" t="s">
        <v>302</v>
      </c>
      <c r="AP232" t="s">
        <v>303</v>
      </c>
      <c r="AR232">
        <v>7711</v>
      </c>
    </row>
    <row r="233" spans="1:44" x14ac:dyDescent="0.35">
      <c r="A233" t="s">
        <v>39</v>
      </c>
      <c r="B233" t="s">
        <v>504</v>
      </c>
      <c r="C233">
        <v>377875</v>
      </c>
      <c r="D233" t="s">
        <v>41</v>
      </c>
      <c r="E233" t="s">
        <v>505</v>
      </c>
      <c r="F233">
        <v>31059164901091</v>
      </c>
      <c r="G233" s="1">
        <v>46538</v>
      </c>
      <c r="H233" s="1" t="s">
        <v>1110</v>
      </c>
      <c r="I233" t="s">
        <v>48</v>
      </c>
      <c r="K233" t="s">
        <v>299</v>
      </c>
      <c r="L233" t="s">
        <v>503</v>
      </c>
      <c r="M233" t="s">
        <v>443</v>
      </c>
      <c r="O233" t="s">
        <v>78</v>
      </c>
      <c r="P233" t="s">
        <v>177</v>
      </c>
      <c r="Q233" t="s">
        <v>45</v>
      </c>
      <c r="R233" t="s">
        <v>46</v>
      </c>
      <c r="S233" t="s">
        <v>47</v>
      </c>
      <c r="U233" s="1">
        <v>45446.625</v>
      </c>
      <c r="V233" s="1">
        <v>45503.604166666664</v>
      </c>
      <c r="X233" t="s">
        <v>48</v>
      </c>
      <c r="Y233" t="s">
        <v>387</v>
      </c>
      <c r="AA233" t="s">
        <v>50</v>
      </c>
      <c r="AB233" t="s">
        <v>50</v>
      </c>
      <c r="AO233" t="s">
        <v>302</v>
      </c>
      <c r="AP233" t="s">
        <v>303</v>
      </c>
      <c r="AR233">
        <v>7711</v>
      </c>
    </row>
    <row r="234" spans="1:44" x14ac:dyDescent="0.35">
      <c r="A234" t="s">
        <v>39</v>
      </c>
      <c r="B234" t="s">
        <v>506</v>
      </c>
      <c r="C234">
        <v>377911</v>
      </c>
      <c r="D234" t="s">
        <v>41</v>
      </c>
      <c r="E234" t="s">
        <v>507</v>
      </c>
      <c r="F234">
        <v>31059164901851</v>
      </c>
      <c r="G234" s="1">
        <v>46538</v>
      </c>
      <c r="H234" s="1" t="s">
        <v>1110</v>
      </c>
      <c r="I234" t="s">
        <v>48</v>
      </c>
      <c r="K234" t="s">
        <v>299</v>
      </c>
      <c r="L234" t="s">
        <v>503</v>
      </c>
      <c r="M234" t="s">
        <v>443</v>
      </c>
      <c r="O234" t="s">
        <v>78</v>
      </c>
      <c r="P234" t="s">
        <v>177</v>
      </c>
      <c r="Q234" t="s">
        <v>45</v>
      </c>
      <c r="R234" t="s">
        <v>46</v>
      </c>
      <c r="S234" t="s">
        <v>47</v>
      </c>
      <c r="U234" s="1">
        <v>45446.647222222222</v>
      </c>
      <c r="V234" s="1">
        <v>45503.604861111111</v>
      </c>
      <c r="X234" t="s">
        <v>48</v>
      </c>
      <c r="Y234" t="s">
        <v>49</v>
      </c>
      <c r="AA234" t="s">
        <v>50</v>
      </c>
      <c r="AB234" t="s">
        <v>50</v>
      </c>
      <c r="AO234" t="s">
        <v>302</v>
      </c>
      <c r="AP234" t="s">
        <v>303</v>
      </c>
      <c r="AR234">
        <v>7711</v>
      </c>
    </row>
    <row r="235" spans="1:44" x14ac:dyDescent="0.35">
      <c r="A235" t="s">
        <v>39</v>
      </c>
      <c r="B235" t="s">
        <v>508</v>
      </c>
      <c r="C235">
        <v>376313</v>
      </c>
      <c r="D235" t="s">
        <v>41</v>
      </c>
      <c r="E235" t="s">
        <v>509</v>
      </c>
      <c r="F235">
        <v>31059164901463</v>
      </c>
      <c r="G235" s="1">
        <v>46538</v>
      </c>
      <c r="H235" s="1" t="s">
        <v>1110</v>
      </c>
      <c r="I235" t="s">
        <v>48</v>
      </c>
      <c r="K235" t="s">
        <v>299</v>
      </c>
      <c r="L235" t="s">
        <v>385</v>
      </c>
      <c r="M235" t="s">
        <v>386</v>
      </c>
      <c r="O235" t="s">
        <v>78</v>
      </c>
      <c r="P235" t="s">
        <v>177</v>
      </c>
      <c r="Q235" t="s">
        <v>45</v>
      </c>
      <c r="R235" t="s">
        <v>46</v>
      </c>
      <c r="S235" t="s">
        <v>47</v>
      </c>
      <c r="U235" s="1">
        <v>45441.615972222222</v>
      </c>
      <c r="V235" s="1">
        <v>45503.572222222225</v>
      </c>
      <c r="X235" t="s">
        <v>48</v>
      </c>
      <c r="Y235" t="s">
        <v>387</v>
      </c>
      <c r="AA235" t="s">
        <v>50</v>
      </c>
      <c r="AB235" t="s">
        <v>50</v>
      </c>
      <c r="AO235" t="s">
        <v>302</v>
      </c>
      <c r="AP235" t="s">
        <v>303</v>
      </c>
      <c r="AR235">
        <v>7711</v>
      </c>
    </row>
    <row r="236" spans="1:44" x14ac:dyDescent="0.35">
      <c r="A236" t="s">
        <v>39</v>
      </c>
      <c r="B236" t="s">
        <v>510</v>
      </c>
      <c r="C236">
        <v>376307</v>
      </c>
      <c r="D236" t="s">
        <v>41</v>
      </c>
      <c r="E236" t="s">
        <v>511</v>
      </c>
      <c r="F236">
        <v>31059164901398</v>
      </c>
      <c r="G236" s="1">
        <v>46538</v>
      </c>
      <c r="H236" s="1" t="s">
        <v>1110</v>
      </c>
      <c r="I236" t="s">
        <v>48</v>
      </c>
      <c r="K236" t="s">
        <v>299</v>
      </c>
      <c r="L236" t="s">
        <v>385</v>
      </c>
      <c r="M236" t="s">
        <v>386</v>
      </c>
      <c r="O236" t="s">
        <v>78</v>
      </c>
      <c r="P236" t="s">
        <v>177</v>
      </c>
      <c r="Q236" t="s">
        <v>45</v>
      </c>
      <c r="R236" t="s">
        <v>46</v>
      </c>
      <c r="S236" t="s">
        <v>47</v>
      </c>
      <c r="U236" s="1">
        <v>45441.611805555556</v>
      </c>
      <c r="V236" s="1">
        <v>45503.572222222225</v>
      </c>
      <c r="X236" t="s">
        <v>48</v>
      </c>
      <c r="Y236" t="s">
        <v>387</v>
      </c>
      <c r="AA236" t="s">
        <v>50</v>
      </c>
      <c r="AB236" t="s">
        <v>50</v>
      </c>
      <c r="AO236" t="s">
        <v>302</v>
      </c>
      <c r="AP236" t="s">
        <v>303</v>
      </c>
      <c r="AR236">
        <v>7711</v>
      </c>
    </row>
    <row r="237" spans="1:44" x14ac:dyDescent="0.35">
      <c r="A237" t="s">
        <v>39</v>
      </c>
      <c r="B237" t="s">
        <v>512</v>
      </c>
      <c r="C237">
        <v>376314</v>
      </c>
      <c r="D237" t="s">
        <v>41</v>
      </c>
      <c r="E237" t="s">
        <v>513</v>
      </c>
      <c r="F237">
        <v>31059164901448</v>
      </c>
      <c r="G237" s="1">
        <v>46538</v>
      </c>
      <c r="H237" s="1" t="s">
        <v>1110</v>
      </c>
      <c r="I237" t="s">
        <v>48</v>
      </c>
      <c r="K237" t="s">
        <v>299</v>
      </c>
      <c r="L237" t="s">
        <v>385</v>
      </c>
      <c r="M237" t="s">
        <v>386</v>
      </c>
      <c r="O237" t="s">
        <v>78</v>
      </c>
      <c r="P237" t="s">
        <v>177</v>
      </c>
      <c r="Q237" t="s">
        <v>45</v>
      </c>
      <c r="R237" t="s">
        <v>46</v>
      </c>
      <c r="S237" t="s">
        <v>47</v>
      </c>
      <c r="U237" s="1">
        <v>45441.618055555555</v>
      </c>
      <c r="V237" s="1">
        <v>45503.572222222225</v>
      </c>
      <c r="X237" t="s">
        <v>48</v>
      </c>
      <c r="Y237" t="s">
        <v>387</v>
      </c>
      <c r="AA237" t="s">
        <v>50</v>
      </c>
      <c r="AB237" t="s">
        <v>50</v>
      </c>
      <c r="AO237" t="s">
        <v>302</v>
      </c>
      <c r="AP237" t="s">
        <v>303</v>
      </c>
      <c r="AR237">
        <v>7711</v>
      </c>
    </row>
    <row r="238" spans="1:44" x14ac:dyDescent="0.35">
      <c r="A238" t="s">
        <v>39</v>
      </c>
      <c r="B238" t="s">
        <v>514</v>
      </c>
      <c r="C238">
        <v>376420</v>
      </c>
      <c r="D238" t="s">
        <v>41</v>
      </c>
      <c r="E238" t="s">
        <v>515</v>
      </c>
      <c r="F238">
        <v>31059164901430</v>
      </c>
      <c r="G238" s="1">
        <v>46538</v>
      </c>
      <c r="H238" s="1" t="s">
        <v>1110</v>
      </c>
      <c r="I238" t="s">
        <v>48</v>
      </c>
      <c r="K238" t="s">
        <v>299</v>
      </c>
      <c r="L238" t="s">
        <v>385</v>
      </c>
      <c r="M238" t="s">
        <v>386</v>
      </c>
      <c r="O238" t="s">
        <v>78</v>
      </c>
      <c r="P238" t="s">
        <v>177</v>
      </c>
      <c r="Q238" t="s">
        <v>45</v>
      </c>
      <c r="R238" t="s">
        <v>46</v>
      </c>
      <c r="S238" t="s">
        <v>47</v>
      </c>
      <c r="U238" s="1">
        <v>45441.624305555553</v>
      </c>
      <c r="V238" s="1">
        <v>45503.572222222225</v>
      </c>
      <c r="X238" t="s">
        <v>48</v>
      </c>
      <c r="Y238" t="s">
        <v>387</v>
      </c>
      <c r="AA238" t="s">
        <v>50</v>
      </c>
      <c r="AB238" t="s">
        <v>50</v>
      </c>
      <c r="AO238" t="s">
        <v>302</v>
      </c>
      <c r="AP238" t="s">
        <v>303</v>
      </c>
      <c r="AR238">
        <v>7711</v>
      </c>
    </row>
    <row r="239" spans="1:44" x14ac:dyDescent="0.35">
      <c r="A239" t="s">
        <v>39</v>
      </c>
      <c r="B239" t="s">
        <v>516</v>
      </c>
      <c r="C239">
        <v>376301</v>
      </c>
      <c r="D239" t="s">
        <v>41</v>
      </c>
      <c r="E239" t="s">
        <v>517</v>
      </c>
      <c r="F239">
        <v>31059164901489</v>
      </c>
      <c r="G239" s="1">
        <v>46538</v>
      </c>
      <c r="H239" s="1" t="s">
        <v>1110</v>
      </c>
      <c r="I239" t="s">
        <v>48</v>
      </c>
      <c r="K239" t="s">
        <v>299</v>
      </c>
      <c r="L239" t="s">
        <v>385</v>
      </c>
      <c r="M239" t="s">
        <v>386</v>
      </c>
      <c r="O239" t="s">
        <v>78</v>
      </c>
      <c r="P239" t="s">
        <v>177</v>
      </c>
      <c r="Q239" t="s">
        <v>45</v>
      </c>
      <c r="R239" t="s">
        <v>46</v>
      </c>
      <c r="S239" t="s">
        <v>47</v>
      </c>
      <c r="U239" s="1">
        <v>45441.605555555558</v>
      </c>
      <c r="V239" s="1">
        <v>45503.572222222225</v>
      </c>
      <c r="X239" t="s">
        <v>48</v>
      </c>
      <c r="Y239" t="s">
        <v>387</v>
      </c>
      <c r="AA239" t="s">
        <v>50</v>
      </c>
      <c r="AB239" t="s">
        <v>50</v>
      </c>
      <c r="AO239" t="s">
        <v>302</v>
      </c>
      <c r="AP239" t="s">
        <v>303</v>
      </c>
      <c r="AR239">
        <v>7711</v>
      </c>
    </row>
    <row r="240" spans="1:44" x14ac:dyDescent="0.35">
      <c r="A240" t="s">
        <v>39</v>
      </c>
      <c r="B240" t="s">
        <v>518</v>
      </c>
      <c r="C240">
        <v>376306</v>
      </c>
      <c r="D240" t="s">
        <v>41</v>
      </c>
      <c r="E240" t="s">
        <v>519</v>
      </c>
      <c r="F240">
        <v>31059164901497</v>
      </c>
      <c r="G240" s="1">
        <v>46538</v>
      </c>
      <c r="H240" s="1" t="s">
        <v>1110</v>
      </c>
      <c r="I240" t="s">
        <v>48</v>
      </c>
      <c r="K240" t="s">
        <v>299</v>
      </c>
      <c r="L240" t="s">
        <v>385</v>
      </c>
      <c r="M240" t="s">
        <v>386</v>
      </c>
      <c r="O240" t="s">
        <v>78</v>
      </c>
      <c r="P240" t="s">
        <v>177</v>
      </c>
      <c r="Q240" t="s">
        <v>45</v>
      </c>
      <c r="R240" t="s">
        <v>46</v>
      </c>
      <c r="S240" t="s">
        <v>47</v>
      </c>
      <c r="U240" s="1">
        <v>45441.60833333333</v>
      </c>
      <c r="V240" s="1">
        <v>45503.572222222225</v>
      </c>
      <c r="X240" t="s">
        <v>48</v>
      </c>
      <c r="Y240" t="s">
        <v>387</v>
      </c>
      <c r="AA240" t="s">
        <v>50</v>
      </c>
      <c r="AB240" t="s">
        <v>50</v>
      </c>
      <c r="AO240" t="s">
        <v>302</v>
      </c>
      <c r="AP240" t="s">
        <v>303</v>
      </c>
      <c r="AR240">
        <v>7711</v>
      </c>
    </row>
    <row r="241" spans="1:44" x14ac:dyDescent="0.35">
      <c r="A241" t="s">
        <v>39</v>
      </c>
      <c r="B241" t="s">
        <v>520</v>
      </c>
      <c r="C241">
        <v>376315</v>
      </c>
      <c r="D241" t="s">
        <v>41</v>
      </c>
      <c r="E241" t="s">
        <v>521</v>
      </c>
      <c r="F241">
        <v>31059164901216</v>
      </c>
      <c r="G241" s="1">
        <v>46538</v>
      </c>
      <c r="H241" s="1" t="s">
        <v>1110</v>
      </c>
      <c r="I241" t="s">
        <v>48</v>
      </c>
      <c r="K241" t="s">
        <v>299</v>
      </c>
      <c r="L241" t="s">
        <v>385</v>
      </c>
      <c r="M241" t="s">
        <v>386</v>
      </c>
      <c r="O241" t="s">
        <v>78</v>
      </c>
      <c r="P241" t="s">
        <v>177</v>
      </c>
      <c r="Q241" t="s">
        <v>45</v>
      </c>
      <c r="R241" t="s">
        <v>46</v>
      </c>
      <c r="S241" t="s">
        <v>47</v>
      </c>
      <c r="U241" s="1">
        <v>45441.620833333334</v>
      </c>
      <c r="V241" s="1">
        <v>45503.572222222225</v>
      </c>
      <c r="X241" t="s">
        <v>48</v>
      </c>
      <c r="Y241" t="s">
        <v>387</v>
      </c>
      <c r="AA241" t="s">
        <v>50</v>
      </c>
      <c r="AB241" t="s">
        <v>50</v>
      </c>
      <c r="AO241" t="s">
        <v>302</v>
      </c>
      <c r="AP241" t="s">
        <v>303</v>
      </c>
      <c r="AR241">
        <v>7711</v>
      </c>
    </row>
    <row r="242" spans="1:44" x14ac:dyDescent="0.35">
      <c r="A242" t="s">
        <v>39</v>
      </c>
      <c r="B242" t="s">
        <v>522</v>
      </c>
      <c r="C242">
        <v>377147</v>
      </c>
      <c r="D242" t="s">
        <v>41</v>
      </c>
      <c r="E242" t="s">
        <v>523</v>
      </c>
      <c r="F242">
        <v>31059164901133</v>
      </c>
      <c r="G242" s="1">
        <v>46538</v>
      </c>
      <c r="H242" s="1" t="s">
        <v>1110</v>
      </c>
      <c r="I242" t="s">
        <v>48</v>
      </c>
      <c r="K242" t="s">
        <v>299</v>
      </c>
      <c r="L242" t="s">
        <v>385</v>
      </c>
      <c r="M242" t="s">
        <v>386</v>
      </c>
      <c r="O242" t="s">
        <v>78</v>
      </c>
      <c r="P242" t="s">
        <v>177</v>
      </c>
      <c r="Q242" t="s">
        <v>45</v>
      </c>
      <c r="R242" t="s">
        <v>46</v>
      </c>
      <c r="S242" t="s">
        <v>47</v>
      </c>
      <c r="U242" s="1">
        <v>45443.482638888891</v>
      </c>
      <c r="V242" s="1">
        <v>45503.574305555558</v>
      </c>
      <c r="X242" t="s">
        <v>48</v>
      </c>
      <c r="Y242" t="s">
        <v>387</v>
      </c>
      <c r="AA242" t="s">
        <v>50</v>
      </c>
      <c r="AB242" t="s">
        <v>50</v>
      </c>
      <c r="AO242" t="s">
        <v>302</v>
      </c>
      <c r="AP242" t="s">
        <v>303</v>
      </c>
      <c r="AR242">
        <v>7711</v>
      </c>
    </row>
    <row r="243" spans="1:44" x14ac:dyDescent="0.35">
      <c r="A243" t="s">
        <v>39</v>
      </c>
      <c r="B243" t="s">
        <v>524</v>
      </c>
      <c r="C243">
        <v>376454</v>
      </c>
      <c r="D243" t="s">
        <v>41</v>
      </c>
      <c r="E243" t="s">
        <v>525</v>
      </c>
      <c r="F243">
        <v>31059164901042</v>
      </c>
      <c r="G243" s="1">
        <v>46538</v>
      </c>
      <c r="H243" s="1" t="s">
        <v>1110</v>
      </c>
      <c r="I243" t="s">
        <v>48</v>
      </c>
      <c r="K243" t="s">
        <v>299</v>
      </c>
      <c r="L243" t="s">
        <v>385</v>
      </c>
      <c r="M243" t="s">
        <v>386</v>
      </c>
      <c r="O243" t="s">
        <v>78</v>
      </c>
      <c r="P243" t="s">
        <v>177</v>
      </c>
      <c r="Q243" t="s">
        <v>45</v>
      </c>
      <c r="R243" t="s">
        <v>46</v>
      </c>
      <c r="S243" t="s">
        <v>47</v>
      </c>
      <c r="U243" s="1">
        <v>45441.686111111114</v>
      </c>
      <c r="V243" s="1">
        <v>45503.573611111111</v>
      </c>
      <c r="X243" t="s">
        <v>48</v>
      </c>
      <c r="Y243" t="s">
        <v>387</v>
      </c>
      <c r="AA243" t="s">
        <v>50</v>
      </c>
      <c r="AB243" t="s">
        <v>50</v>
      </c>
      <c r="AO243" t="s">
        <v>302</v>
      </c>
      <c r="AP243" t="s">
        <v>303</v>
      </c>
      <c r="AR243">
        <v>7711</v>
      </c>
    </row>
    <row r="244" spans="1:44" x14ac:dyDescent="0.35">
      <c r="A244" t="s">
        <v>39</v>
      </c>
      <c r="B244" t="s">
        <v>526</v>
      </c>
      <c r="C244">
        <v>376455</v>
      </c>
      <c r="D244" t="s">
        <v>41</v>
      </c>
      <c r="E244" t="s">
        <v>527</v>
      </c>
      <c r="F244">
        <v>31059164902008</v>
      </c>
      <c r="G244" s="1">
        <v>46538</v>
      </c>
      <c r="H244" s="1" t="s">
        <v>1110</v>
      </c>
      <c r="I244" t="s">
        <v>48</v>
      </c>
      <c r="K244" t="s">
        <v>299</v>
      </c>
      <c r="L244" t="s">
        <v>385</v>
      </c>
      <c r="M244" t="s">
        <v>386</v>
      </c>
      <c r="O244" t="s">
        <v>78</v>
      </c>
      <c r="P244" t="s">
        <v>177</v>
      </c>
      <c r="Q244" t="s">
        <v>45</v>
      </c>
      <c r="R244" t="s">
        <v>46</v>
      </c>
      <c r="S244" t="s">
        <v>47</v>
      </c>
      <c r="U244" s="1">
        <v>45441.688194444447</v>
      </c>
      <c r="V244" s="1">
        <v>45503.573611111111</v>
      </c>
      <c r="X244" t="s">
        <v>48</v>
      </c>
      <c r="Y244" t="s">
        <v>387</v>
      </c>
      <c r="AA244" t="s">
        <v>50</v>
      </c>
      <c r="AB244" t="s">
        <v>50</v>
      </c>
      <c r="AO244" t="s">
        <v>302</v>
      </c>
      <c r="AP244" t="s">
        <v>303</v>
      </c>
      <c r="AR244">
        <v>7711</v>
      </c>
    </row>
    <row r="245" spans="1:44" x14ac:dyDescent="0.35">
      <c r="A245" t="s">
        <v>39</v>
      </c>
      <c r="B245" t="s">
        <v>528</v>
      </c>
      <c r="C245">
        <v>377137</v>
      </c>
      <c r="D245" t="s">
        <v>41</v>
      </c>
      <c r="E245" t="s">
        <v>529</v>
      </c>
      <c r="F245">
        <v>31059164901174</v>
      </c>
      <c r="G245" s="1">
        <v>46538</v>
      </c>
      <c r="H245" s="1" t="s">
        <v>1110</v>
      </c>
      <c r="I245" t="s">
        <v>48</v>
      </c>
      <c r="K245" t="s">
        <v>299</v>
      </c>
      <c r="L245" t="s">
        <v>385</v>
      </c>
      <c r="M245" t="s">
        <v>386</v>
      </c>
      <c r="O245" t="s">
        <v>78</v>
      </c>
      <c r="P245" t="s">
        <v>177</v>
      </c>
      <c r="Q245" t="s">
        <v>45</v>
      </c>
      <c r="R245" t="s">
        <v>46</v>
      </c>
      <c r="S245" t="s">
        <v>47</v>
      </c>
      <c r="U245" s="1">
        <v>45443.478472222225</v>
      </c>
      <c r="V245" s="1">
        <v>45503.574305555558</v>
      </c>
      <c r="X245" t="s">
        <v>48</v>
      </c>
      <c r="Y245" t="s">
        <v>387</v>
      </c>
      <c r="AA245" t="s">
        <v>50</v>
      </c>
      <c r="AB245" t="s">
        <v>50</v>
      </c>
      <c r="AO245" t="s">
        <v>302</v>
      </c>
      <c r="AP245" t="s">
        <v>303</v>
      </c>
      <c r="AR245">
        <v>7711</v>
      </c>
    </row>
    <row r="246" spans="1:44" x14ac:dyDescent="0.35">
      <c r="A246" t="s">
        <v>39</v>
      </c>
      <c r="B246" t="s">
        <v>530</v>
      </c>
      <c r="C246">
        <v>377202</v>
      </c>
      <c r="D246" t="s">
        <v>41</v>
      </c>
      <c r="E246" t="s">
        <v>531</v>
      </c>
      <c r="F246">
        <v>31059164901729</v>
      </c>
      <c r="G246" s="1">
        <v>46538</v>
      </c>
      <c r="H246" s="1" t="s">
        <v>1110</v>
      </c>
      <c r="I246" t="s">
        <v>48</v>
      </c>
      <c r="K246" t="s">
        <v>299</v>
      </c>
      <c r="L246" t="s">
        <v>410</v>
      </c>
      <c r="M246" t="s">
        <v>301</v>
      </c>
      <c r="O246" t="s">
        <v>78</v>
      </c>
      <c r="P246" t="s">
        <v>177</v>
      </c>
      <c r="Q246" t="s">
        <v>45</v>
      </c>
      <c r="R246" t="s">
        <v>46</v>
      </c>
      <c r="S246" t="s">
        <v>47</v>
      </c>
      <c r="U246" s="1">
        <v>45443.556250000001</v>
      </c>
      <c r="V246" s="1">
        <v>45503.581250000003</v>
      </c>
      <c r="X246" t="s">
        <v>48</v>
      </c>
      <c r="Y246" t="s">
        <v>387</v>
      </c>
      <c r="AA246" t="s">
        <v>50</v>
      </c>
      <c r="AB246" t="s">
        <v>50</v>
      </c>
      <c r="AO246" t="s">
        <v>302</v>
      </c>
      <c r="AP246" t="s">
        <v>303</v>
      </c>
      <c r="AR246">
        <v>7711</v>
      </c>
    </row>
    <row r="247" spans="1:44" x14ac:dyDescent="0.35">
      <c r="A247" t="s">
        <v>39</v>
      </c>
      <c r="B247" t="s">
        <v>532</v>
      </c>
      <c r="C247">
        <v>377205</v>
      </c>
      <c r="D247" t="s">
        <v>41</v>
      </c>
      <c r="E247" t="s">
        <v>533</v>
      </c>
      <c r="F247">
        <v>31059164901570</v>
      </c>
      <c r="G247" s="1">
        <v>46538</v>
      </c>
      <c r="H247" s="1" t="s">
        <v>1110</v>
      </c>
      <c r="I247" t="s">
        <v>48</v>
      </c>
      <c r="K247" t="s">
        <v>299</v>
      </c>
      <c r="L247" t="s">
        <v>410</v>
      </c>
      <c r="M247" t="s">
        <v>301</v>
      </c>
      <c r="O247" t="s">
        <v>78</v>
      </c>
      <c r="P247" t="s">
        <v>177</v>
      </c>
      <c r="Q247" t="s">
        <v>45</v>
      </c>
      <c r="R247" t="s">
        <v>46</v>
      </c>
      <c r="S247" t="s">
        <v>47</v>
      </c>
      <c r="U247" s="1">
        <v>45443.5625</v>
      </c>
      <c r="V247" s="1">
        <v>45503.581944444442</v>
      </c>
      <c r="X247" t="s">
        <v>48</v>
      </c>
      <c r="Y247" t="s">
        <v>387</v>
      </c>
      <c r="AA247" t="s">
        <v>50</v>
      </c>
      <c r="AB247" t="s">
        <v>50</v>
      </c>
      <c r="AO247" t="s">
        <v>302</v>
      </c>
      <c r="AP247" t="s">
        <v>303</v>
      </c>
      <c r="AR247">
        <v>7711</v>
      </c>
    </row>
    <row r="248" spans="1:44" x14ac:dyDescent="0.35">
      <c r="A248" t="s">
        <v>39</v>
      </c>
      <c r="B248" t="s">
        <v>534</v>
      </c>
      <c r="C248">
        <v>377204</v>
      </c>
      <c r="D248" t="s">
        <v>41</v>
      </c>
      <c r="E248" t="s">
        <v>535</v>
      </c>
      <c r="F248">
        <v>31059164901562</v>
      </c>
      <c r="G248" s="1">
        <v>46538</v>
      </c>
      <c r="H248" s="1" t="s">
        <v>1110</v>
      </c>
      <c r="I248" t="s">
        <v>48</v>
      </c>
      <c r="K248" t="s">
        <v>299</v>
      </c>
      <c r="L248" t="s">
        <v>410</v>
      </c>
      <c r="M248" t="s">
        <v>301</v>
      </c>
      <c r="O248" t="s">
        <v>78</v>
      </c>
      <c r="P248" t="s">
        <v>177</v>
      </c>
      <c r="Q248" t="s">
        <v>45</v>
      </c>
      <c r="R248" t="s">
        <v>46</v>
      </c>
      <c r="S248" t="s">
        <v>47</v>
      </c>
      <c r="U248" s="1">
        <v>45443.55972222222</v>
      </c>
      <c r="V248" s="1">
        <v>45503.581250000003</v>
      </c>
      <c r="X248" t="s">
        <v>48</v>
      </c>
      <c r="Y248" t="s">
        <v>387</v>
      </c>
      <c r="AA248" t="s">
        <v>50</v>
      </c>
      <c r="AB248" t="s">
        <v>50</v>
      </c>
      <c r="AO248" t="s">
        <v>302</v>
      </c>
      <c r="AP248" t="s">
        <v>303</v>
      </c>
      <c r="AR248">
        <v>7711</v>
      </c>
    </row>
    <row r="249" spans="1:44" x14ac:dyDescent="0.35">
      <c r="A249" t="s">
        <v>39</v>
      </c>
      <c r="B249" t="s">
        <v>536</v>
      </c>
      <c r="C249">
        <v>377183</v>
      </c>
      <c r="D249" t="s">
        <v>41</v>
      </c>
      <c r="E249" t="s">
        <v>537</v>
      </c>
      <c r="F249">
        <v>31059164901901</v>
      </c>
      <c r="G249" s="1">
        <v>46538</v>
      </c>
      <c r="H249" s="1" t="s">
        <v>1110</v>
      </c>
      <c r="I249" t="s">
        <v>48</v>
      </c>
      <c r="K249" t="s">
        <v>299</v>
      </c>
      <c r="L249" t="s">
        <v>410</v>
      </c>
      <c r="M249" t="s">
        <v>301</v>
      </c>
      <c r="O249" t="s">
        <v>78</v>
      </c>
      <c r="P249" t="s">
        <v>177</v>
      </c>
      <c r="Q249" t="s">
        <v>45</v>
      </c>
      <c r="R249" t="s">
        <v>46</v>
      </c>
      <c r="S249" t="s">
        <v>47</v>
      </c>
      <c r="U249" s="1">
        <v>45443.508333333331</v>
      </c>
      <c r="V249" s="1">
        <v>45503.581250000003</v>
      </c>
      <c r="X249" t="s">
        <v>48</v>
      </c>
      <c r="Y249" t="s">
        <v>387</v>
      </c>
      <c r="AA249" t="s">
        <v>50</v>
      </c>
      <c r="AB249" t="s">
        <v>50</v>
      </c>
      <c r="AO249" t="s">
        <v>302</v>
      </c>
      <c r="AP249" t="s">
        <v>303</v>
      </c>
      <c r="AR249">
        <v>7711</v>
      </c>
    </row>
    <row r="250" spans="1:44" x14ac:dyDescent="0.35">
      <c r="A250" t="s">
        <v>39</v>
      </c>
      <c r="B250" t="s">
        <v>538</v>
      </c>
      <c r="C250">
        <v>377206</v>
      </c>
      <c r="D250" t="s">
        <v>41</v>
      </c>
      <c r="E250" t="s">
        <v>539</v>
      </c>
      <c r="F250">
        <v>31059164901984</v>
      </c>
      <c r="G250" s="1">
        <v>46538</v>
      </c>
      <c r="H250" s="1" t="s">
        <v>1110</v>
      </c>
      <c r="I250" t="s">
        <v>48</v>
      </c>
      <c r="K250" t="s">
        <v>299</v>
      </c>
      <c r="L250" t="s">
        <v>410</v>
      </c>
      <c r="M250" t="s">
        <v>301</v>
      </c>
      <c r="O250" t="s">
        <v>78</v>
      </c>
      <c r="P250" t="s">
        <v>177</v>
      </c>
      <c r="Q250" t="s">
        <v>45</v>
      </c>
      <c r="R250" t="s">
        <v>46</v>
      </c>
      <c r="S250" t="s">
        <v>47</v>
      </c>
      <c r="U250" s="1">
        <v>45443.565972222219</v>
      </c>
      <c r="V250" s="1">
        <v>45503.581944444442</v>
      </c>
      <c r="X250" t="s">
        <v>48</v>
      </c>
      <c r="Y250" t="s">
        <v>387</v>
      </c>
      <c r="AA250" t="s">
        <v>50</v>
      </c>
      <c r="AB250" t="s">
        <v>50</v>
      </c>
      <c r="AO250" t="s">
        <v>302</v>
      </c>
      <c r="AP250" t="s">
        <v>303</v>
      </c>
      <c r="AR250">
        <v>7711</v>
      </c>
    </row>
    <row r="251" spans="1:44" x14ac:dyDescent="0.35">
      <c r="A251" t="s">
        <v>39</v>
      </c>
      <c r="B251" t="s">
        <v>540</v>
      </c>
      <c r="C251">
        <v>377207</v>
      </c>
      <c r="D251" t="s">
        <v>41</v>
      </c>
      <c r="E251" t="s">
        <v>541</v>
      </c>
      <c r="F251">
        <v>31059164902230</v>
      </c>
      <c r="G251" s="1">
        <v>46538</v>
      </c>
      <c r="H251" s="1" t="s">
        <v>1110</v>
      </c>
      <c r="I251" t="s">
        <v>48</v>
      </c>
      <c r="K251" t="s">
        <v>299</v>
      </c>
      <c r="L251" t="s">
        <v>410</v>
      </c>
      <c r="M251" t="s">
        <v>301</v>
      </c>
      <c r="O251" t="s">
        <v>78</v>
      </c>
      <c r="P251" t="s">
        <v>177</v>
      </c>
      <c r="Q251" t="s">
        <v>45</v>
      </c>
      <c r="R251" t="s">
        <v>46</v>
      </c>
      <c r="S251" t="s">
        <v>47</v>
      </c>
      <c r="U251" s="1">
        <v>45443.570138888892</v>
      </c>
      <c r="V251" s="1">
        <v>45503.581944444442</v>
      </c>
      <c r="X251" t="s">
        <v>48</v>
      </c>
      <c r="Y251" t="s">
        <v>387</v>
      </c>
      <c r="AA251" t="s">
        <v>50</v>
      </c>
      <c r="AB251" t="s">
        <v>50</v>
      </c>
      <c r="AO251" t="s">
        <v>302</v>
      </c>
      <c r="AP251" t="s">
        <v>303</v>
      </c>
      <c r="AR251">
        <v>7711</v>
      </c>
    </row>
    <row r="252" spans="1:44" x14ac:dyDescent="0.35">
      <c r="A252" t="s">
        <v>39</v>
      </c>
      <c r="B252" t="s">
        <v>542</v>
      </c>
      <c r="C252">
        <v>377331</v>
      </c>
      <c r="D252" t="s">
        <v>41</v>
      </c>
      <c r="E252" t="s">
        <v>543</v>
      </c>
      <c r="F252">
        <v>31059164901661</v>
      </c>
      <c r="G252" s="1">
        <v>46538</v>
      </c>
      <c r="H252" s="1" t="s">
        <v>1110</v>
      </c>
      <c r="I252" t="s">
        <v>48</v>
      </c>
      <c r="K252" t="s">
        <v>299</v>
      </c>
      <c r="L252" t="s">
        <v>421</v>
      </c>
      <c r="M252" t="s">
        <v>332</v>
      </c>
      <c r="O252" t="s">
        <v>78</v>
      </c>
      <c r="P252" t="s">
        <v>177</v>
      </c>
      <c r="Q252" t="s">
        <v>45</v>
      </c>
      <c r="R252" t="s">
        <v>46</v>
      </c>
      <c r="S252" t="s">
        <v>47</v>
      </c>
      <c r="U252" s="1">
        <v>45443.611111111109</v>
      </c>
      <c r="V252" s="1">
        <v>45503.584027777775</v>
      </c>
      <c r="X252" t="s">
        <v>48</v>
      </c>
      <c r="Y252" t="s">
        <v>387</v>
      </c>
      <c r="AA252" t="s">
        <v>50</v>
      </c>
      <c r="AB252" t="s">
        <v>50</v>
      </c>
      <c r="AO252" t="s">
        <v>302</v>
      </c>
      <c r="AP252" t="s">
        <v>303</v>
      </c>
      <c r="AR252">
        <v>7711</v>
      </c>
    </row>
    <row r="253" spans="1:44" x14ac:dyDescent="0.35">
      <c r="A253" t="s">
        <v>39</v>
      </c>
      <c r="B253" t="s">
        <v>544</v>
      </c>
      <c r="C253">
        <v>377339</v>
      </c>
      <c r="D253" t="s">
        <v>41</v>
      </c>
      <c r="E253" t="s">
        <v>545</v>
      </c>
      <c r="F253">
        <v>31059164901356</v>
      </c>
      <c r="G253" s="1">
        <v>46538</v>
      </c>
      <c r="H253" s="1" t="s">
        <v>1110</v>
      </c>
      <c r="I253" t="s">
        <v>48</v>
      </c>
      <c r="K253" t="s">
        <v>299</v>
      </c>
      <c r="L253" t="s">
        <v>421</v>
      </c>
      <c r="M253" t="s">
        <v>332</v>
      </c>
      <c r="O253" t="s">
        <v>78</v>
      </c>
      <c r="P253" t="s">
        <v>177</v>
      </c>
      <c r="Q253" t="s">
        <v>45</v>
      </c>
      <c r="R253" t="s">
        <v>46</v>
      </c>
      <c r="S253" t="s">
        <v>47</v>
      </c>
      <c r="U253" s="1">
        <v>45443.618055555555</v>
      </c>
      <c r="V253" s="1">
        <v>45503.584722222222</v>
      </c>
      <c r="X253" t="s">
        <v>48</v>
      </c>
      <c r="Y253" t="s">
        <v>387</v>
      </c>
      <c r="AA253" t="s">
        <v>50</v>
      </c>
      <c r="AB253" t="s">
        <v>50</v>
      </c>
      <c r="AO253" t="s">
        <v>302</v>
      </c>
      <c r="AP253" t="s">
        <v>303</v>
      </c>
      <c r="AR253">
        <v>7711</v>
      </c>
    </row>
    <row r="254" spans="1:44" x14ac:dyDescent="0.35">
      <c r="A254" t="s">
        <v>39</v>
      </c>
      <c r="B254" t="s">
        <v>546</v>
      </c>
      <c r="C254">
        <v>377323</v>
      </c>
      <c r="D254" t="s">
        <v>41</v>
      </c>
      <c r="E254" t="s">
        <v>547</v>
      </c>
      <c r="F254">
        <v>31059164901745</v>
      </c>
      <c r="G254" s="1">
        <v>46538</v>
      </c>
      <c r="H254" s="1" t="s">
        <v>1110</v>
      </c>
      <c r="I254" t="s">
        <v>48</v>
      </c>
      <c r="K254" t="s">
        <v>299</v>
      </c>
      <c r="L254" t="s">
        <v>421</v>
      </c>
      <c r="M254" t="s">
        <v>332</v>
      </c>
      <c r="O254" t="s">
        <v>78</v>
      </c>
      <c r="P254" t="s">
        <v>177</v>
      </c>
      <c r="Q254" t="s">
        <v>45</v>
      </c>
      <c r="R254" t="s">
        <v>46</v>
      </c>
      <c r="S254" t="s">
        <v>47</v>
      </c>
      <c r="U254" s="1">
        <v>45443.603472222225</v>
      </c>
      <c r="V254" s="1">
        <v>45503.584027777775</v>
      </c>
      <c r="X254" t="s">
        <v>48</v>
      </c>
      <c r="Y254" t="s">
        <v>387</v>
      </c>
      <c r="AA254" t="s">
        <v>50</v>
      </c>
      <c r="AB254" t="s">
        <v>50</v>
      </c>
      <c r="AO254" t="s">
        <v>302</v>
      </c>
      <c r="AP254" t="s">
        <v>303</v>
      </c>
      <c r="AR254">
        <v>7711</v>
      </c>
    </row>
    <row r="255" spans="1:44" x14ac:dyDescent="0.35">
      <c r="A255" t="s">
        <v>39</v>
      </c>
      <c r="B255" t="s">
        <v>548</v>
      </c>
      <c r="C255">
        <v>377335</v>
      </c>
      <c r="D255" t="s">
        <v>41</v>
      </c>
      <c r="E255" t="s">
        <v>549</v>
      </c>
      <c r="F255">
        <v>31059164901471</v>
      </c>
      <c r="G255" s="1">
        <v>46538</v>
      </c>
      <c r="H255" s="1" t="s">
        <v>1110</v>
      </c>
      <c r="I255" t="s">
        <v>48</v>
      </c>
      <c r="K255" t="s">
        <v>299</v>
      </c>
      <c r="L255" t="s">
        <v>421</v>
      </c>
      <c r="M255" t="s">
        <v>332</v>
      </c>
      <c r="O255" t="s">
        <v>78</v>
      </c>
      <c r="P255" t="s">
        <v>177</v>
      </c>
      <c r="Q255" t="s">
        <v>45</v>
      </c>
      <c r="R255" t="s">
        <v>46</v>
      </c>
      <c r="S255" t="s">
        <v>47</v>
      </c>
      <c r="U255" s="1">
        <v>45443.615277777775</v>
      </c>
      <c r="V255" s="1">
        <v>45503.584027777775</v>
      </c>
      <c r="X255" t="s">
        <v>48</v>
      </c>
      <c r="Y255" t="s">
        <v>387</v>
      </c>
      <c r="AA255" t="s">
        <v>50</v>
      </c>
      <c r="AB255" t="s">
        <v>50</v>
      </c>
      <c r="AO255" t="s">
        <v>302</v>
      </c>
      <c r="AP255" t="s">
        <v>303</v>
      </c>
      <c r="AR255">
        <v>7711</v>
      </c>
    </row>
    <row r="256" spans="1:44" x14ac:dyDescent="0.35">
      <c r="A256" t="s">
        <v>39</v>
      </c>
      <c r="B256" t="s">
        <v>550</v>
      </c>
      <c r="C256">
        <v>377324</v>
      </c>
      <c r="D256" t="s">
        <v>41</v>
      </c>
      <c r="E256" t="s">
        <v>551</v>
      </c>
      <c r="F256">
        <v>31059164901075</v>
      </c>
      <c r="G256" s="1">
        <v>46538</v>
      </c>
      <c r="H256" s="1" t="s">
        <v>1110</v>
      </c>
      <c r="I256" t="s">
        <v>48</v>
      </c>
      <c r="K256" t="s">
        <v>299</v>
      </c>
      <c r="L256" t="s">
        <v>421</v>
      </c>
      <c r="M256" t="s">
        <v>332</v>
      </c>
      <c r="O256" t="s">
        <v>78</v>
      </c>
      <c r="P256" t="s">
        <v>177</v>
      </c>
      <c r="Q256" t="s">
        <v>45</v>
      </c>
      <c r="R256" t="s">
        <v>46</v>
      </c>
      <c r="S256" t="s">
        <v>47</v>
      </c>
      <c r="U256" s="1">
        <v>45443.606944444444</v>
      </c>
      <c r="V256" s="1">
        <v>45503.584027777775</v>
      </c>
      <c r="X256" t="s">
        <v>48</v>
      </c>
      <c r="Y256" t="s">
        <v>387</v>
      </c>
      <c r="AA256" t="s">
        <v>50</v>
      </c>
      <c r="AB256" t="s">
        <v>50</v>
      </c>
      <c r="AO256" t="s">
        <v>302</v>
      </c>
      <c r="AP256" t="s">
        <v>303</v>
      </c>
      <c r="AR256">
        <v>7711</v>
      </c>
    </row>
    <row r="257" spans="1:44" x14ac:dyDescent="0.35">
      <c r="A257" t="s">
        <v>39</v>
      </c>
      <c r="B257" t="s">
        <v>552</v>
      </c>
      <c r="C257">
        <v>377361</v>
      </c>
      <c r="D257" t="s">
        <v>41</v>
      </c>
      <c r="E257" t="s">
        <v>553</v>
      </c>
      <c r="F257">
        <v>31059164902206</v>
      </c>
      <c r="G257" s="1">
        <v>46538</v>
      </c>
      <c r="H257" s="1" t="s">
        <v>1110</v>
      </c>
      <c r="I257" t="s">
        <v>48</v>
      </c>
      <c r="K257" t="s">
        <v>299</v>
      </c>
      <c r="L257" t="s">
        <v>421</v>
      </c>
      <c r="M257" t="s">
        <v>332</v>
      </c>
      <c r="O257" t="s">
        <v>78</v>
      </c>
      <c r="P257" t="s">
        <v>177</v>
      </c>
      <c r="Q257" t="s">
        <v>45</v>
      </c>
      <c r="R257" t="s">
        <v>46</v>
      </c>
      <c r="S257" t="s">
        <v>47</v>
      </c>
      <c r="U257" s="1">
        <v>45443.65347222222</v>
      </c>
      <c r="V257" s="1">
        <v>45503.585416666669</v>
      </c>
      <c r="X257" t="s">
        <v>48</v>
      </c>
      <c r="Y257" t="s">
        <v>387</v>
      </c>
      <c r="AA257" t="s">
        <v>50</v>
      </c>
      <c r="AB257" t="s">
        <v>50</v>
      </c>
      <c r="AO257" t="s">
        <v>302</v>
      </c>
      <c r="AP257" t="s">
        <v>303</v>
      </c>
      <c r="AR257">
        <v>7711</v>
      </c>
    </row>
    <row r="258" spans="1:44" x14ac:dyDescent="0.35">
      <c r="A258" t="s">
        <v>39</v>
      </c>
      <c r="B258" t="s">
        <v>554</v>
      </c>
      <c r="C258">
        <v>377363</v>
      </c>
      <c r="D258" t="s">
        <v>41</v>
      </c>
      <c r="E258" t="s">
        <v>555</v>
      </c>
      <c r="F258">
        <v>31059164902081</v>
      </c>
      <c r="G258" s="1">
        <v>46538</v>
      </c>
      <c r="H258" s="1" t="s">
        <v>1110</v>
      </c>
      <c r="I258" t="s">
        <v>48</v>
      </c>
      <c r="K258" t="s">
        <v>299</v>
      </c>
      <c r="L258" t="s">
        <v>421</v>
      </c>
      <c r="M258" t="s">
        <v>332</v>
      </c>
      <c r="O258" t="s">
        <v>78</v>
      </c>
      <c r="P258" t="s">
        <v>177</v>
      </c>
      <c r="Q258" t="s">
        <v>45</v>
      </c>
      <c r="R258" t="s">
        <v>46</v>
      </c>
      <c r="S258" t="s">
        <v>47</v>
      </c>
      <c r="U258" s="1">
        <v>45443.65625</v>
      </c>
      <c r="V258" s="1">
        <v>45503.585416666669</v>
      </c>
      <c r="X258" t="s">
        <v>48</v>
      </c>
      <c r="Y258" t="s">
        <v>387</v>
      </c>
      <c r="AA258" t="s">
        <v>50</v>
      </c>
      <c r="AB258" t="s">
        <v>50</v>
      </c>
      <c r="AO258" t="s">
        <v>302</v>
      </c>
      <c r="AP258" t="s">
        <v>303</v>
      </c>
      <c r="AR258">
        <v>7711</v>
      </c>
    </row>
    <row r="259" spans="1:44" x14ac:dyDescent="0.35">
      <c r="A259" t="s">
        <v>39</v>
      </c>
      <c r="B259" t="s">
        <v>556</v>
      </c>
      <c r="C259">
        <v>378430</v>
      </c>
      <c r="D259" t="s">
        <v>41</v>
      </c>
      <c r="E259" t="s">
        <v>557</v>
      </c>
      <c r="F259">
        <v>31059164901737</v>
      </c>
      <c r="G259" s="1">
        <v>46538</v>
      </c>
      <c r="H259" s="1" t="s">
        <v>1110</v>
      </c>
      <c r="I259" t="s">
        <v>48</v>
      </c>
      <c r="K259" t="s">
        <v>299</v>
      </c>
      <c r="L259" t="s">
        <v>558</v>
      </c>
      <c r="M259" t="s">
        <v>164</v>
      </c>
      <c r="O259" t="s">
        <v>78</v>
      </c>
      <c r="P259" t="s">
        <v>177</v>
      </c>
      <c r="Q259" t="s">
        <v>45</v>
      </c>
      <c r="R259" t="s">
        <v>46</v>
      </c>
      <c r="S259" t="s">
        <v>47</v>
      </c>
      <c r="U259" s="1">
        <v>45447.48333333333</v>
      </c>
      <c r="V259" s="1">
        <v>45503.586111111108</v>
      </c>
      <c r="X259" t="s">
        <v>48</v>
      </c>
      <c r="Y259" t="s">
        <v>387</v>
      </c>
      <c r="AA259" t="s">
        <v>50</v>
      </c>
      <c r="AB259" t="s">
        <v>50</v>
      </c>
      <c r="AO259" t="s">
        <v>302</v>
      </c>
      <c r="AP259" t="s">
        <v>303</v>
      </c>
      <c r="AR259">
        <v>7711</v>
      </c>
    </row>
    <row r="260" spans="1:44" x14ac:dyDescent="0.35">
      <c r="A260" t="s">
        <v>39</v>
      </c>
      <c r="B260" t="s">
        <v>559</v>
      </c>
      <c r="C260">
        <v>378420</v>
      </c>
      <c r="D260" t="s">
        <v>41</v>
      </c>
      <c r="E260" t="s">
        <v>560</v>
      </c>
      <c r="F260">
        <v>31059164900614</v>
      </c>
      <c r="G260" s="1">
        <v>46538</v>
      </c>
      <c r="H260" s="1" t="s">
        <v>1110</v>
      </c>
      <c r="I260" t="s">
        <v>48</v>
      </c>
      <c r="K260" t="s">
        <v>299</v>
      </c>
      <c r="L260" t="s">
        <v>558</v>
      </c>
      <c r="M260" t="s">
        <v>164</v>
      </c>
      <c r="O260" t="s">
        <v>78</v>
      </c>
      <c r="P260" t="s">
        <v>177</v>
      </c>
      <c r="Q260" t="s">
        <v>45</v>
      </c>
      <c r="R260" t="s">
        <v>46</v>
      </c>
      <c r="S260" t="s">
        <v>47</v>
      </c>
      <c r="U260" s="1">
        <v>45447.477083333331</v>
      </c>
      <c r="V260" s="1">
        <v>45503.585416666669</v>
      </c>
      <c r="X260" t="s">
        <v>48</v>
      </c>
      <c r="Y260" t="s">
        <v>387</v>
      </c>
      <c r="AA260" t="s">
        <v>50</v>
      </c>
      <c r="AB260" t="s">
        <v>50</v>
      </c>
      <c r="AO260" t="s">
        <v>302</v>
      </c>
      <c r="AP260" t="s">
        <v>303</v>
      </c>
      <c r="AR260">
        <v>7711</v>
      </c>
    </row>
    <row r="261" spans="1:44" x14ac:dyDescent="0.35">
      <c r="A261" t="s">
        <v>39</v>
      </c>
      <c r="B261" t="s">
        <v>561</v>
      </c>
      <c r="C261">
        <v>378446</v>
      </c>
      <c r="D261" t="s">
        <v>41</v>
      </c>
      <c r="E261" t="s">
        <v>562</v>
      </c>
      <c r="F261">
        <v>31059164902255</v>
      </c>
      <c r="G261" s="1">
        <v>46538</v>
      </c>
      <c r="H261" s="1" t="s">
        <v>1110</v>
      </c>
      <c r="I261" t="s">
        <v>48</v>
      </c>
      <c r="K261" t="s">
        <v>299</v>
      </c>
      <c r="L261" t="s">
        <v>558</v>
      </c>
      <c r="M261" t="s">
        <v>164</v>
      </c>
      <c r="O261" t="s">
        <v>78</v>
      </c>
      <c r="P261" t="s">
        <v>177</v>
      </c>
      <c r="Q261" t="s">
        <v>45</v>
      </c>
      <c r="R261" t="s">
        <v>46</v>
      </c>
      <c r="S261" t="s">
        <v>47</v>
      </c>
      <c r="U261" s="1">
        <v>45447.5</v>
      </c>
      <c r="V261" s="1">
        <v>45503.586111111108</v>
      </c>
      <c r="X261" t="s">
        <v>48</v>
      </c>
      <c r="Y261" t="s">
        <v>387</v>
      </c>
      <c r="AA261" t="s">
        <v>50</v>
      </c>
      <c r="AB261" t="s">
        <v>50</v>
      </c>
      <c r="AO261" t="s">
        <v>302</v>
      </c>
      <c r="AP261" t="s">
        <v>303</v>
      </c>
      <c r="AR261">
        <v>7711</v>
      </c>
    </row>
    <row r="262" spans="1:44" x14ac:dyDescent="0.35">
      <c r="A262" t="s">
        <v>39</v>
      </c>
      <c r="B262" t="s">
        <v>563</v>
      </c>
      <c r="C262">
        <v>378422</v>
      </c>
      <c r="D262" t="s">
        <v>41</v>
      </c>
      <c r="E262" t="s">
        <v>564</v>
      </c>
      <c r="F262">
        <v>31059164901794</v>
      </c>
      <c r="G262" s="1">
        <v>46538</v>
      </c>
      <c r="H262" s="1" t="s">
        <v>1110</v>
      </c>
      <c r="I262" t="s">
        <v>48</v>
      </c>
      <c r="K262" t="s">
        <v>299</v>
      </c>
      <c r="L262" t="s">
        <v>558</v>
      </c>
      <c r="M262" t="s">
        <v>164</v>
      </c>
      <c r="O262" t="s">
        <v>78</v>
      </c>
      <c r="P262" t="s">
        <v>177</v>
      </c>
      <c r="Q262" t="s">
        <v>45</v>
      </c>
      <c r="R262" t="s">
        <v>46</v>
      </c>
      <c r="S262" t="s">
        <v>47</v>
      </c>
      <c r="U262" s="1">
        <v>45447.481249999997</v>
      </c>
      <c r="V262" s="1">
        <v>45503.586111111108</v>
      </c>
      <c r="X262" t="s">
        <v>48</v>
      </c>
      <c r="Y262" t="s">
        <v>387</v>
      </c>
      <c r="AA262" t="s">
        <v>50</v>
      </c>
      <c r="AB262" t="s">
        <v>50</v>
      </c>
      <c r="AO262" t="s">
        <v>302</v>
      </c>
      <c r="AP262" t="s">
        <v>303</v>
      </c>
      <c r="AR262">
        <v>7711</v>
      </c>
    </row>
    <row r="263" spans="1:44" x14ac:dyDescent="0.35">
      <c r="A263" t="s">
        <v>39</v>
      </c>
      <c r="B263" t="s">
        <v>565</v>
      </c>
      <c r="C263">
        <v>377389</v>
      </c>
      <c r="D263" t="s">
        <v>41</v>
      </c>
      <c r="E263" t="s">
        <v>566</v>
      </c>
      <c r="F263">
        <v>31059164900754</v>
      </c>
      <c r="G263" s="1">
        <v>46538</v>
      </c>
      <c r="H263" s="1" t="s">
        <v>1110</v>
      </c>
      <c r="I263" t="s">
        <v>48</v>
      </c>
      <c r="K263" t="s">
        <v>299</v>
      </c>
      <c r="L263" t="s">
        <v>442</v>
      </c>
      <c r="M263" t="s">
        <v>443</v>
      </c>
      <c r="O263" t="s">
        <v>78</v>
      </c>
      <c r="P263" t="s">
        <v>177</v>
      </c>
      <c r="Q263" t="s">
        <v>45</v>
      </c>
      <c r="R263" t="s">
        <v>46</v>
      </c>
      <c r="S263" t="s">
        <v>47</v>
      </c>
      <c r="U263" s="1">
        <v>45443.682638888888</v>
      </c>
      <c r="V263" s="1">
        <v>45503.590277777781</v>
      </c>
      <c r="X263" t="s">
        <v>48</v>
      </c>
      <c r="Y263" t="s">
        <v>387</v>
      </c>
      <c r="AA263" t="s">
        <v>50</v>
      </c>
      <c r="AB263" t="s">
        <v>50</v>
      </c>
      <c r="AO263" t="s">
        <v>302</v>
      </c>
      <c r="AP263" t="s">
        <v>303</v>
      </c>
      <c r="AR263">
        <v>7711</v>
      </c>
    </row>
    <row r="264" spans="1:44" x14ac:dyDescent="0.35">
      <c r="A264" t="s">
        <v>39</v>
      </c>
      <c r="B264" t="s">
        <v>567</v>
      </c>
      <c r="C264">
        <v>377390</v>
      </c>
      <c r="D264" t="s">
        <v>41</v>
      </c>
      <c r="E264" t="s">
        <v>568</v>
      </c>
      <c r="F264">
        <v>31059164900895</v>
      </c>
      <c r="G264" s="1">
        <v>46538</v>
      </c>
      <c r="H264" s="1" t="s">
        <v>1110</v>
      </c>
      <c r="I264" t="s">
        <v>48</v>
      </c>
      <c r="K264" t="s">
        <v>299</v>
      </c>
      <c r="L264" t="s">
        <v>442</v>
      </c>
      <c r="M264" t="s">
        <v>443</v>
      </c>
      <c r="O264" t="s">
        <v>78</v>
      </c>
      <c r="P264" t="s">
        <v>177</v>
      </c>
      <c r="Q264" t="s">
        <v>45</v>
      </c>
      <c r="R264" t="s">
        <v>46</v>
      </c>
      <c r="S264" t="s">
        <v>47</v>
      </c>
      <c r="U264" s="1">
        <v>45443.685416666667</v>
      </c>
      <c r="V264" s="1">
        <v>45503.590277777781</v>
      </c>
      <c r="X264" t="s">
        <v>48</v>
      </c>
      <c r="Y264" t="s">
        <v>387</v>
      </c>
      <c r="AA264" t="s">
        <v>50</v>
      </c>
      <c r="AB264" t="s">
        <v>50</v>
      </c>
      <c r="AO264" t="s">
        <v>302</v>
      </c>
      <c r="AP264" t="s">
        <v>303</v>
      </c>
      <c r="AR264">
        <v>7711</v>
      </c>
    </row>
    <row r="265" spans="1:44" x14ac:dyDescent="0.35">
      <c r="A265" t="s">
        <v>39</v>
      </c>
      <c r="B265" t="s">
        <v>569</v>
      </c>
      <c r="C265">
        <v>377393</v>
      </c>
      <c r="D265" t="s">
        <v>41</v>
      </c>
      <c r="E265" t="s">
        <v>570</v>
      </c>
      <c r="F265">
        <v>31059164901513</v>
      </c>
      <c r="G265" s="1">
        <v>46538</v>
      </c>
      <c r="H265" s="1" t="s">
        <v>1110</v>
      </c>
      <c r="I265" t="s">
        <v>48</v>
      </c>
      <c r="K265" t="s">
        <v>299</v>
      </c>
      <c r="L265" t="s">
        <v>442</v>
      </c>
      <c r="M265" t="s">
        <v>443</v>
      </c>
      <c r="O265" t="s">
        <v>78</v>
      </c>
      <c r="P265" t="s">
        <v>177</v>
      </c>
      <c r="Q265" t="s">
        <v>45</v>
      </c>
      <c r="R265" t="s">
        <v>46</v>
      </c>
      <c r="S265" t="s">
        <v>47</v>
      </c>
      <c r="U265" s="1">
        <v>45443.693055555559</v>
      </c>
      <c r="V265" s="1">
        <v>45503.590277777781</v>
      </c>
      <c r="X265" t="s">
        <v>48</v>
      </c>
      <c r="Y265" t="s">
        <v>387</v>
      </c>
      <c r="AA265" t="s">
        <v>50</v>
      </c>
      <c r="AB265" t="s">
        <v>50</v>
      </c>
      <c r="AO265" t="s">
        <v>302</v>
      </c>
      <c r="AP265" t="s">
        <v>303</v>
      </c>
      <c r="AR265">
        <v>7711</v>
      </c>
    </row>
    <row r="266" spans="1:44" x14ac:dyDescent="0.35">
      <c r="A266" t="s">
        <v>39</v>
      </c>
      <c r="B266" t="s">
        <v>571</v>
      </c>
      <c r="C266">
        <v>377392</v>
      </c>
      <c r="D266" t="s">
        <v>41</v>
      </c>
      <c r="E266" t="s">
        <v>572</v>
      </c>
      <c r="F266">
        <v>31059164901505</v>
      </c>
      <c r="G266" s="1">
        <v>46538</v>
      </c>
      <c r="H266" s="1" t="s">
        <v>1110</v>
      </c>
      <c r="I266" t="s">
        <v>48</v>
      </c>
      <c r="K266" t="s">
        <v>299</v>
      </c>
      <c r="L266" t="s">
        <v>442</v>
      </c>
      <c r="M266" t="s">
        <v>443</v>
      </c>
      <c r="O266" t="s">
        <v>78</v>
      </c>
      <c r="P266" t="s">
        <v>177</v>
      </c>
      <c r="Q266" t="s">
        <v>45</v>
      </c>
      <c r="R266" t="s">
        <v>46</v>
      </c>
      <c r="S266" t="s">
        <v>47</v>
      </c>
      <c r="U266" s="1">
        <v>45443.689583333333</v>
      </c>
      <c r="V266" s="1">
        <v>45503.590277777781</v>
      </c>
      <c r="X266" t="s">
        <v>48</v>
      </c>
      <c r="Y266" t="s">
        <v>387</v>
      </c>
      <c r="AA266" t="s">
        <v>50</v>
      </c>
      <c r="AB266" t="s">
        <v>50</v>
      </c>
      <c r="AO266" t="s">
        <v>302</v>
      </c>
      <c r="AP266" t="s">
        <v>303</v>
      </c>
      <c r="AR266">
        <v>7711</v>
      </c>
    </row>
    <row r="267" spans="1:44" x14ac:dyDescent="0.35">
      <c r="A267" t="s">
        <v>39</v>
      </c>
      <c r="B267" t="s">
        <v>573</v>
      </c>
      <c r="C267">
        <v>377395</v>
      </c>
      <c r="D267" t="s">
        <v>41</v>
      </c>
      <c r="E267" t="s">
        <v>574</v>
      </c>
      <c r="F267">
        <v>31059164901554</v>
      </c>
      <c r="G267" s="1">
        <v>46538</v>
      </c>
      <c r="H267" s="1" t="s">
        <v>1110</v>
      </c>
      <c r="I267" t="s">
        <v>48</v>
      </c>
      <c r="K267" t="s">
        <v>299</v>
      </c>
      <c r="L267" t="s">
        <v>442</v>
      </c>
      <c r="M267" t="s">
        <v>443</v>
      </c>
      <c r="O267" t="s">
        <v>78</v>
      </c>
      <c r="P267" t="s">
        <v>177</v>
      </c>
      <c r="Q267" t="s">
        <v>45</v>
      </c>
      <c r="R267" t="s">
        <v>46</v>
      </c>
      <c r="S267" t="s">
        <v>47</v>
      </c>
      <c r="U267" s="1">
        <v>45443.696527777778</v>
      </c>
      <c r="V267" s="1">
        <v>45503.590277777781</v>
      </c>
      <c r="X267" t="s">
        <v>48</v>
      </c>
      <c r="Y267" t="s">
        <v>387</v>
      </c>
      <c r="AA267" t="s">
        <v>50</v>
      </c>
      <c r="AB267" t="s">
        <v>50</v>
      </c>
      <c r="AO267" t="s">
        <v>302</v>
      </c>
      <c r="AP267" t="s">
        <v>303</v>
      </c>
      <c r="AR267">
        <v>7711</v>
      </c>
    </row>
    <row r="268" spans="1:44" x14ac:dyDescent="0.35">
      <c r="A268" t="s">
        <v>39</v>
      </c>
      <c r="B268" t="s">
        <v>575</v>
      </c>
      <c r="C268">
        <v>377387</v>
      </c>
      <c r="D268" t="s">
        <v>41</v>
      </c>
      <c r="E268" t="s">
        <v>576</v>
      </c>
      <c r="F268">
        <v>31059164900770</v>
      </c>
      <c r="G268" s="1">
        <v>46538</v>
      </c>
      <c r="H268" s="1" t="s">
        <v>1110</v>
      </c>
      <c r="I268" t="s">
        <v>48</v>
      </c>
      <c r="K268" t="s">
        <v>299</v>
      </c>
      <c r="L268" t="s">
        <v>442</v>
      </c>
      <c r="M268" t="s">
        <v>443</v>
      </c>
      <c r="O268" t="s">
        <v>78</v>
      </c>
      <c r="P268" t="s">
        <v>177</v>
      </c>
      <c r="Q268" t="s">
        <v>45</v>
      </c>
      <c r="R268" t="s">
        <v>46</v>
      </c>
      <c r="S268" t="s">
        <v>47</v>
      </c>
      <c r="U268" s="1">
        <v>45443.675000000003</v>
      </c>
      <c r="V268" s="1">
        <v>45503.590277777781</v>
      </c>
      <c r="X268" t="s">
        <v>48</v>
      </c>
      <c r="Y268" t="s">
        <v>387</v>
      </c>
      <c r="AA268" t="s">
        <v>50</v>
      </c>
      <c r="AB268" t="s">
        <v>50</v>
      </c>
      <c r="AO268" t="s">
        <v>302</v>
      </c>
      <c r="AP268" t="s">
        <v>303</v>
      </c>
      <c r="AR268">
        <v>7711</v>
      </c>
    </row>
    <row r="269" spans="1:44" x14ac:dyDescent="0.35">
      <c r="A269" t="s">
        <v>39</v>
      </c>
      <c r="B269" t="s">
        <v>577</v>
      </c>
      <c r="C269">
        <v>378463</v>
      </c>
      <c r="D269" t="s">
        <v>41</v>
      </c>
      <c r="E269" t="s">
        <v>578</v>
      </c>
      <c r="F269">
        <v>31059164900663</v>
      </c>
      <c r="G269" s="1">
        <v>46538</v>
      </c>
      <c r="H269" s="1" t="s">
        <v>1110</v>
      </c>
      <c r="I269" t="s">
        <v>48</v>
      </c>
      <c r="K269" t="s">
        <v>299</v>
      </c>
      <c r="L269" t="s">
        <v>462</v>
      </c>
      <c r="M269" t="s">
        <v>301</v>
      </c>
      <c r="O269" t="s">
        <v>78</v>
      </c>
      <c r="P269" t="s">
        <v>177</v>
      </c>
      <c r="Q269" t="s">
        <v>45</v>
      </c>
      <c r="R269" t="s">
        <v>46</v>
      </c>
      <c r="S269" t="s">
        <v>47</v>
      </c>
      <c r="U269" s="1">
        <v>45447.521527777775</v>
      </c>
      <c r="V269" s="1">
        <v>45503.597222222219</v>
      </c>
      <c r="X269" t="s">
        <v>48</v>
      </c>
      <c r="Y269" t="s">
        <v>387</v>
      </c>
      <c r="AA269" t="s">
        <v>50</v>
      </c>
      <c r="AB269" t="s">
        <v>50</v>
      </c>
      <c r="AO269" t="s">
        <v>302</v>
      </c>
      <c r="AP269" t="s">
        <v>303</v>
      </c>
      <c r="AR269">
        <v>7711</v>
      </c>
    </row>
    <row r="270" spans="1:44" x14ac:dyDescent="0.35">
      <c r="A270" t="s">
        <v>39</v>
      </c>
      <c r="B270" t="s">
        <v>579</v>
      </c>
      <c r="C270">
        <v>378460</v>
      </c>
      <c r="D270" t="s">
        <v>41</v>
      </c>
      <c r="E270" t="s">
        <v>580</v>
      </c>
      <c r="F270">
        <v>31059164900598</v>
      </c>
      <c r="G270" s="1">
        <v>46538</v>
      </c>
      <c r="H270" s="1" t="s">
        <v>1110</v>
      </c>
      <c r="I270" t="s">
        <v>48</v>
      </c>
      <c r="K270" t="s">
        <v>299</v>
      </c>
      <c r="L270" t="s">
        <v>462</v>
      </c>
      <c r="M270" t="s">
        <v>301</v>
      </c>
      <c r="O270" t="s">
        <v>78</v>
      </c>
      <c r="P270" t="s">
        <v>177</v>
      </c>
      <c r="Q270" t="s">
        <v>45</v>
      </c>
      <c r="R270" t="s">
        <v>46</v>
      </c>
      <c r="S270" t="s">
        <v>47</v>
      </c>
      <c r="U270" s="1">
        <v>45447.515972222223</v>
      </c>
      <c r="V270" s="1">
        <v>45503.597222222219</v>
      </c>
      <c r="X270" t="s">
        <v>48</v>
      </c>
      <c r="Y270" t="s">
        <v>387</v>
      </c>
      <c r="AA270" t="s">
        <v>50</v>
      </c>
      <c r="AB270" t="s">
        <v>50</v>
      </c>
      <c r="AO270" t="s">
        <v>302</v>
      </c>
      <c r="AP270" t="s">
        <v>303</v>
      </c>
      <c r="AR270">
        <v>7711</v>
      </c>
    </row>
    <row r="271" spans="1:44" x14ac:dyDescent="0.35">
      <c r="A271" t="s">
        <v>39</v>
      </c>
      <c r="B271" t="s">
        <v>581</v>
      </c>
      <c r="C271">
        <v>378459</v>
      </c>
      <c r="D271" t="s">
        <v>41</v>
      </c>
      <c r="E271" t="s">
        <v>582</v>
      </c>
      <c r="F271">
        <v>31059164900473</v>
      </c>
      <c r="G271" s="1">
        <v>46538</v>
      </c>
      <c r="H271" s="1" t="s">
        <v>1110</v>
      </c>
      <c r="I271" t="s">
        <v>48</v>
      </c>
      <c r="K271" t="s">
        <v>299</v>
      </c>
      <c r="L271" t="s">
        <v>462</v>
      </c>
      <c r="M271" t="s">
        <v>301</v>
      </c>
      <c r="O271" t="s">
        <v>78</v>
      </c>
      <c r="P271" t="s">
        <v>177</v>
      </c>
      <c r="Q271" t="s">
        <v>45</v>
      </c>
      <c r="R271" t="s">
        <v>46</v>
      </c>
      <c r="S271" t="s">
        <v>47</v>
      </c>
      <c r="U271" s="1">
        <v>45447.513194444444</v>
      </c>
      <c r="V271" s="1">
        <v>45503.597222222219</v>
      </c>
      <c r="X271" t="s">
        <v>48</v>
      </c>
      <c r="Y271" t="s">
        <v>387</v>
      </c>
      <c r="AA271" t="s">
        <v>50</v>
      </c>
      <c r="AB271" t="s">
        <v>50</v>
      </c>
      <c r="AO271" t="s">
        <v>302</v>
      </c>
      <c r="AP271" t="s">
        <v>303</v>
      </c>
      <c r="AR271">
        <v>7711</v>
      </c>
    </row>
    <row r="272" spans="1:44" x14ac:dyDescent="0.35">
      <c r="A272" t="s">
        <v>39</v>
      </c>
      <c r="B272" t="s">
        <v>583</v>
      </c>
      <c r="C272">
        <v>378448</v>
      </c>
      <c r="D272" t="s">
        <v>41</v>
      </c>
      <c r="E272" t="s">
        <v>584</v>
      </c>
      <c r="F272">
        <v>31059164900309</v>
      </c>
      <c r="G272" s="1">
        <v>46538</v>
      </c>
      <c r="H272" s="1" t="s">
        <v>1110</v>
      </c>
      <c r="I272" t="s">
        <v>48</v>
      </c>
      <c r="K272" t="s">
        <v>299</v>
      </c>
      <c r="L272" t="s">
        <v>462</v>
      </c>
      <c r="M272" t="s">
        <v>301</v>
      </c>
      <c r="O272" t="s">
        <v>78</v>
      </c>
      <c r="P272" t="s">
        <v>177</v>
      </c>
      <c r="Q272" t="s">
        <v>45</v>
      </c>
      <c r="R272" t="s">
        <v>46</v>
      </c>
      <c r="S272" t="s">
        <v>47</v>
      </c>
      <c r="U272" s="1">
        <v>45447.504166666666</v>
      </c>
      <c r="V272" s="1">
        <v>45503.597222222219</v>
      </c>
      <c r="X272" t="s">
        <v>48</v>
      </c>
      <c r="Y272" t="s">
        <v>387</v>
      </c>
      <c r="AA272" t="s">
        <v>50</v>
      </c>
      <c r="AB272" t="s">
        <v>50</v>
      </c>
      <c r="AO272" t="s">
        <v>302</v>
      </c>
      <c r="AP272" t="s">
        <v>303</v>
      </c>
      <c r="AR272">
        <v>7711</v>
      </c>
    </row>
    <row r="273" spans="1:44" x14ac:dyDescent="0.35">
      <c r="A273" t="s">
        <v>39</v>
      </c>
      <c r="B273" t="s">
        <v>585</v>
      </c>
      <c r="C273">
        <v>378458</v>
      </c>
      <c r="D273" t="s">
        <v>41</v>
      </c>
      <c r="E273" t="s">
        <v>586</v>
      </c>
      <c r="F273">
        <v>31059164900283</v>
      </c>
      <c r="G273" s="1">
        <v>46538</v>
      </c>
      <c r="H273" s="1" t="s">
        <v>1110</v>
      </c>
      <c r="I273" t="s">
        <v>48</v>
      </c>
      <c r="K273" t="s">
        <v>299</v>
      </c>
      <c r="L273" t="s">
        <v>462</v>
      </c>
      <c r="M273" t="s">
        <v>301</v>
      </c>
      <c r="O273" t="s">
        <v>78</v>
      </c>
      <c r="P273" t="s">
        <v>177</v>
      </c>
      <c r="Q273" t="s">
        <v>45</v>
      </c>
      <c r="R273" t="s">
        <v>46</v>
      </c>
      <c r="S273" t="s">
        <v>47</v>
      </c>
      <c r="U273" s="1">
        <v>45447.509722222225</v>
      </c>
      <c r="V273" s="1">
        <v>45503.597222222219</v>
      </c>
      <c r="X273" t="s">
        <v>48</v>
      </c>
      <c r="Y273" t="s">
        <v>387</v>
      </c>
      <c r="AA273" t="s">
        <v>50</v>
      </c>
      <c r="AB273" t="s">
        <v>50</v>
      </c>
      <c r="AO273" t="s">
        <v>302</v>
      </c>
      <c r="AP273" t="s">
        <v>303</v>
      </c>
      <c r="AR273">
        <v>7711</v>
      </c>
    </row>
    <row r="274" spans="1:44" x14ac:dyDescent="0.35">
      <c r="A274" t="s">
        <v>39</v>
      </c>
      <c r="B274" t="s">
        <v>587</v>
      </c>
      <c r="C274">
        <v>378623</v>
      </c>
      <c r="D274" t="s">
        <v>41</v>
      </c>
      <c r="E274" t="s">
        <v>588</v>
      </c>
      <c r="F274">
        <v>31059164900655</v>
      </c>
      <c r="G274" s="1">
        <v>46538</v>
      </c>
      <c r="H274" s="1" t="s">
        <v>1110</v>
      </c>
      <c r="I274" t="s">
        <v>48</v>
      </c>
      <c r="K274" t="s">
        <v>299</v>
      </c>
      <c r="L274" t="s">
        <v>589</v>
      </c>
      <c r="M274" t="s">
        <v>352</v>
      </c>
      <c r="O274" t="s">
        <v>78</v>
      </c>
      <c r="P274" t="s">
        <v>177</v>
      </c>
      <c r="Q274" t="s">
        <v>45</v>
      </c>
      <c r="R274" t="s">
        <v>46</v>
      </c>
      <c r="S274" t="s">
        <v>47</v>
      </c>
      <c r="U274" s="1">
        <v>45447.628472222219</v>
      </c>
      <c r="V274" s="1">
        <v>45503.599305555559</v>
      </c>
      <c r="X274" t="s">
        <v>48</v>
      </c>
      <c r="Y274" t="s">
        <v>387</v>
      </c>
      <c r="AA274" t="s">
        <v>50</v>
      </c>
      <c r="AB274" t="s">
        <v>50</v>
      </c>
      <c r="AO274" t="s">
        <v>302</v>
      </c>
      <c r="AP274" t="s">
        <v>303</v>
      </c>
      <c r="AR274">
        <v>7711</v>
      </c>
    </row>
    <row r="275" spans="1:44" x14ac:dyDescent="0.35">
      <c r="A275" t="s">
        <v>39</v>
      </c>
      <c r="B275" t="s">
        <v>590</v>
      </c>
      <c r="C275">
        <v>378512</v>
      </c>
      <c r="D275" t="s">
        <v>41</v>
      </c>
      <c r="E275" t="s">
        <v>591</v>
      </c>
      <c r="F275">
        <v>31059164900218</v>
      </c>
      <c r="G275" s="1">
        <v>46538</v>
      </c>
      <c r="H275" s="1" t="s">
        <v>1110</v>
      </c>
      <c r="I275" t="s">
        <v>48</v>
      </c>
      <c r="K275" t="s">
        <v>299</v>
      </c>
      <c r="L275" t="s">
        <v>589</v>
      </c>
      <c r="M275" t="s">
        <v>352</v>
      </c>
      <c r="O275" t="s">
        <v>78</v>
      </c>
      <c r="P275" t="s">
        <v>177</v>
      </c>
      <c r="Q275" t="s">
        <v>45</v>
      </c>
      <c r="R275" t="s">
        <v>46</v>
      </c>
      <c r="S275" t="s">
        <v>47</v>
      </c>
      <c r="U275" s="1">
        <v>45447.615972222222</v>
      </c>
      <c r="V275" s="1">
        <v>45503.599305555559</v>
      </c>
      <c r="X275" t="s">
        <v>48</v>
      </c>
      <c r="Y275" t="s">
        <v>387</v>
      </c>
      <c r="AA275" t="s">
        <v>50</v>
      </c>
      <c r="AB275" t="s">
        <v>50</v>
      </c>
      <c r="AO275" t="s">
        <v>302</v>
      </c>
      <c r="AP275" t="s">
        <v>303</v>
      </c>
      <c r="AR275">
        <v>7711</v>
      </c>
    </row>
    <row r="276" spans="1:44" x14ac:dyDescent="0.35">
      <c r="A276" t="s">
        <v>39</v>
      </c>
      <c r="B276" t="s">
        <v>592</v>
      </c>
      <c r="C276">
        <v>378505</v>
      </c>
      <c r="D276" t="s">
        <v>41</v>
      </c>
      <c r="E276" t="s">
        <v>593</v>
      </c>
      <c r="F276">
        <v>31059164900481</v>
      </c>
      <c r="G276" s="1">
        <v>46538</v>
      </c>
      <c r="H276" s="1" t="s">
        <v>1110</v>
      </c>
      <c r="I276" t="s">
        <v>48</v>
      </c>
      <c r="K276" t="s">
        <v>299</v>
      </c>
      <c r="L276" t="s">
        <v>589</v>
      </c>
      <c r="M276" t="s">
        <v>352</v>
      </c>
      <c r="O276" t="s">
        <v>78</v>
      </c>
      <c r="P276" t="s">
        <v>177</v>
      </c>
      <c r="Q276" t="s">
        <v>45</v>
      </c>
      <c r="R276" t="s">
        <v>46</v>
      </c>
      <c r="S276" t="s">
        <v>47</v>
      </c>
      <c r="U276" s="1">
        <v>45447.611805555556</v>
      </c>
      <c r="V276" s="1">
        <v>45503.599305555559</v>
      </c>
      <c r="X276" t="s">
        <v>48</v>
      </c>
      <c r="Y276" t="s">
        <v>387</v>
      </c>
      <c r="AA276" t="s">
        <v>50</v>
      </c>
      <c r="AB276" t="s">
        <v>50</v>
      </c>
      <c r="AO276" t="s">
        <v>302</v>
      </c>
      <c r="AP276" t="s">
        <v>303</v>
      </c>
      <c r="AR276">
        <v>7711</v>
      </c>
    </row>
    <row r="277" spans="1:44" x14ac:dyDescent="0.35">
      <c r="A277" t="s">
        <v>39</v>
      </c>
      <c r="B277" t="s">
        <v>594</v>
      </c>
      <c r="C277">
        <v>378635</v>
      </c>
      <c r="D277" t="s">
        <v>41</v>
      </c>
      <c r="E277" t="s">
        <v>595</v>
      </c>
      <c r="F277">
        <v>31059164902156</v>
      </c>
      <c r="G277" s="1">
        <v>46538</v>
      </c>
      <c r="H277" s="1" t="s">
        <v>1110</v>
      </c>
      <c r="I277" t="s">
        <v>48</v>
      </c>
      <c r="K277" t="s">
        <v>299</v>
      </c>
      <c r="L277" t="s">
        <v>589</v>
      </c>
      <c r="M277" t="s">
        <v>352</v>
      </c>
      <c r="O277" t="s">
        <v>78</v>
      </c>
      <c r="P277" t="s">
        <v>177</v>
      </c>
      <c r="Q277" t="s">
        <v>45</v>
      </c>
      <c r="R277" t="s">
        <v>46</v>
      </c>
      <c r="S277" t="s">
        <v>47</v>
      </c>
      <c r="U277" s="1">
        <v>45447.643055555556</v>
      </c>
      <c r="V277" s="1">
        <v>45503.599305555559</v>
      </c>
      <c r="X277" t="s">
        <v>48</v>
      </c>
      <c r="Y277" t="s">
        <v>387</v>
      </c>
      <c r="AA277" t="s">
        <v>50</v>
      </c>
      <c r="AB277" t="s">
        <v>50</v>
      </c>
      <c r="AO277" t="s">
        <v>302</v>
      </c>
      <c r="AP277" t="s">
        <v>303</v>
      </c>
      <c r="AR277">
        <v>7711</v>
      </c>
    </row>
    <row r="278" spans="1:44" x14ac:dyDescent="0.35">
      <c r="A278" t="s">
        <v>39</v>
      </c>
      <c r="B278" t="s">
        <v>596</v>
      </c>
      <c r="C278">
        <v>378645</v>
      </c>
      <c r="D278" t="s">
        <v>41</v>
      </c>
      <c r="E278" t="s">
        <v>597</v>
      </c>
      <c r="F278">
        <v>31059164902149</v>
      </c>
      <c r="G278" s="1">
        <v>46538</v>
      </c>
      <c r="H278" s="1" t="s">
        <v>1110</v>
      </c>
      <c r="I278" t="s">
        <v>48</v>
      </c>
      <c r="K278" t="s">
        <v>299</v>
      </c>
      <c r="L278" t="s">
        <v>589</v>
      </c>
      <c r="M278" t="s">
        <v>352</v>
      </c>
      <c r="O278" t="s">
        <v>78</v>
      </c>
      <c r="P278" t="s">
        <v>177</v>
      </c>
      <c r="Q278" t="s">
        <v>45</v>
      </c>
      <c r="R278" t="s">
        <v>46</v>
      </c>
      <c r="S278" t="s">
        <v>47</v>
      </c>
      <c r="U278" s="1">
        <v>45447.652777777781</v>
      </c>
      <c r="V278" s="1">
        <v>45503.602083333331</v>
      </c>
      <c r="X278" t="s">
        <v>48</v>
      </c>
      <c r="Y278" t="s">
        <v>387</v>
      </c>
      <c r="AA278" t="s">
        <v>50</v>
      </c>
      <c r="AB278" t="s">
        <v>50</v>
      </c>
      <c r="AO278" t="s">
        <v>302</v>
      </c>
      <c r="AP278" t="s">
        <v>303</v>
      </c>
      <c r="AR278">
        <v>7711</v>
      </c>
    </row>
    <row r="279" spans="1:44" x14ac:dyDescent="0.35">
      <c r="A279" t="s">
        <v>39</v>
      </c>
      <c r="B279" t="s">
        <v>598</v>
      </c>
      <c r="C279">
        <v>378485</v>
      </c>
      <c r="D279" t="s">
        <v>41</v>
      </c>
      <c r="E279" t="s">
        <v>599</v>
      </c>
      <c r="F279">
        <v>31059164900432</v>
      </c>
      <c r="G279" s="1">
        <v>46538</v>
      </c>
      <c r="H279" s="1" t="s">
        <v>1110</v>
      </c>
      <c r="I279" t="s">
        <v>48</v>
      </c>
      <c r="K279" t="s">
        <v>299</v>
      </c>
      <c r="L279" t="s">
        <v>500</v>
      </c>
      <c r="M279" t="s">
        <v>164</v>
      </c>
      <c r="O279" t="s">
        <v>78</v>
      </c>
      <c r="P279" t="s">
        <v>177</v>
      </c>
      <c r="Q279" t="s">
        <v>45</v>
      </c>
      <c r="R279" t="s">
        <v>46</v>
      </c>
      <c r="S279" t="s">
        <v>47</v>
      </c>
      <c r="U279" s="1">
        <v>45447.581250000003</v>
      </c>
      <c r="V279" s="1">
        <v>45503.602777777778</v>
      </c>
      <c r="X279" t="s">
        <v>48</v>
      </c>
      <c r="Y279" t="s">
        <v>387</v>
      </c>
      <c r="AA279" t="s">
        <v>50</v>
      </c>
      <c r="AB279" t="s">
        <v>50</v>
      </c>
      <c r="AO279" t="s">
        <v>302</v>
      </c>
      <c r="AP279" t="s">
        <v>303</v>
      </c>
      <c r="AR279">
        <v>7711</v>
      </c>
    </row>
    <row r="280" spans="1:44" x14ac:dyDescent="0.35">
      <c r="A280" t="s">
        <v>39</v>
      </c>
      <c r="B280" t="s">
        <v>600</v>
      </c>
      <c r="C280">
        <v>378636</v>
      </c>
      <c r="D280" t="s">
        <v>41</v>
      </c>
      <c r="E280" t="s">
        <v>601</v>
      </c>
      <c r="F280">
        <v>31059164902123</v>
      </c>
      <c r="G280" s="1">
        <v>46538</v>
      </c>
      <c r="H280" s="1" t="s">
        <v>1110</v>
      </c>
      <c r="I280" t="s">
        <v>48</v>
      </c>
      <c r="K280" t="s">
        <v>299</v>
      </c>
      <c r="L280" t="s">
        <v>589</v>
      </c>
      <c r="M280" t="s">
        <v>352</v>
      </c>
      <c r="O280" t="s">
        <v>78</v>
      </c>
      <c r="P280" t="s">
        <v>177</v>
      </c>
      <c r="Q280" t="s">
        <v>45</v>
      </c>
      <c r="R280" t="s">
        <v>46</v>
      </c>
      <c r="S280" t="s">
        <v>47</v>
      </c>
      <c r="U280" s="1">
        <v>45447.645138888889</v>
      </c>
      <c r="V280" s="1">
        <v>45503.602083333331</v>
      </c>
      <c r="X280" t="s">
        <v>48</v>
      </c>
      <c r="Y280" t="s">
        <v>387</v>
      </c>
      <c r="AA280" t="s">
        <v>50</v>
      </c>
      <c r="AB280" t="s">
        <v>50</v>
      </c>
      <c r="AO280" t="s">
        <v>302</v>
      </c>
      <c r="AP280" t="s">
        <v>303</v>
      </c>
      <c r="AR280">
        <v>7711</v>
      </c>
    </row>
    <row r="281" spans="1:44" x14ac:dyDescent="0.35">
      <c r="A281" t="s">
        <v>39</v>
      </c>
      <c r="B281" t="s">
        <v>602</v>
      </c>
      <c r="C281">
        <v>378655</v>
      </c>
      <c r="D281" t="s">
        <v>41</v>
      </c>
      <c r="E281" t="s">
        <v>603</v>
      </c>
      <c r="F281">
        <v>31059164900051</v>
      </c>
      <c r="G281" s="1">
        <v>46538</v>
      </c>
      <c r="H281" s="1" t="s">
        <v>1110</v>
      </c>
      <c r="I281" t="s">
        <v>48</v>
      </c>
      <c r="K281" t="s">
        <v>299</v>
      </c>
      <c r="L281" t="s">
        <v>604</v>
      </c>
      <c r="M281" t="s">
        <v>176</v>
      </c>
      <c r="O281" t="s">
        <v>78</v>
      </c>
      <c r="P281" t="s">
        <v>177</v>
      </c>
      <c r="Q281" t="s">
        <v>45</v>
      </c>
      <c r="R281" t="s">
        <v>46</v>
      </c>
      <c r="S281" t="s">
        <v>47</v>
      </c>
      <c r="U281" s="1">
        <v>45447.666666666664</v>
      </c>
      <c r="V281" s="1">
        <v>45503.602777777778</v>
      </c>
      <c r="X281" t="s">
        <v>48</v>
      </c>
      <c r="Y281" t="s">
        <v>387</v>
      </c>
      <c r="AA281" t="s">
        <v>50</v>
      </c>
      <c r="AB281" t="s">
        <v>50</v>
      </c>
      <c r="AO281" t="s">
        <v>302</v>
      </c>
      <c r="AP281" t="s">
        <v>303</v>
      </c>
      <c r="AR281">
        <v>7711</v>
      </c>
    </row>
    <row r="282" spans="1:44" x14ac:dyDescent="0.35">
      <c r="A282" t="s">
        <v>39</v>
      </c>
      <c r="B282" t="s">
        <v>605</v>
      </c>
      <c r="C282">
        <v>377871</v>
      </c>
      <c r="D282" t="s">
        <v>41</v>
      </c>
      <c r="E282" t="s">
        <v>606</v>
      </c>
      <c r="F282">
        <v>31059164901364</v>
      </c>
      <c r="G282" s="1">
        <v>46538</v>
      </c>
      <c r="H282" s="1" t="s">
        <v>1110</v>
      </c>
      <c r="I282" t="s">
        <v>48</v>
      </c>
      <c r="K282" t="s">
        <v>299</v>
      </c>
      <c r="L282" t="s">
        <v>503</v>
      </c>
      <c r="M282" t="s">
        <v>443</v>
      </c>
      <c r="O282" t="s">
        <v>78</v>
      </c>
      <c r="P282" t="s">
        <v>177</v>
      </c>
      <c r="Q282" t="s">
        <v>45</v>
      </c>
      <c r="R282" t="s">
        <v>46</v>
      </c>
      <c r="S282" t="s">
        <v>47</v>
      </c>
      <c r="U282" s="1">
        <v>45446.616666666669</v>
      </c>
      <c r="V282" s="1">
        <v>45503.604166666664</v>
      </c>
      <c r="X282" t="s">
        <v>48</v>
      </c>
      <c r="Y282" t="s">
        <v>387</v>
      </c>
      <c r="AA282" t="s">
        <v>50</v>
      </c>
      <c r="AB282" t="s">
        <v>50</v>
      </c>
      <c r="AO282" t="s">
        <v>302</v>
      </c>
      <c r="AP282" t="s">
        <v>303</v>
      </c>
      <c r="AR282">
        <v>7711</v>
      </c>
    </row>
    <row r="283" spans="1:44" x14ac:dyDescent="0.35">
      <c r="A283" t="s">
        <v>39</v>
      </c>
      <c r="B283" t="s">
        <v>607</v>
      </c>
      <c r="C283">
        <v>377863</v>
      </c>
      <c r="D283" t="s">
        <v>41</v>
      </c>
      <c r="E283" t="s">
        <v>608</v>
      </c>
      <c r="F283">
        <v>31059164901018</v>
      </c>
      <c r="G283" s="1">
        <v>46538</v>
      </c>
      <c r="H283" s="1" t="s">
        <v>1110</v>
      </c>
      <c r="I283" t="s">
        <v>48</v>
      </c>
      <c r="K283" t="s">
        <v>299</v>
      </c>
      <c r="L283" t="s">
        <v>503</v>
      </c>
      <c r="M283" t="s">
        <v>443</v>
      </c>
      <c r="O283" t="s">
        <v>78</v>
      </c>
      <c r="P283" t="s">
        <v>177</v>
      </c>
      <c r="Q283" t="s">
        <v>45</v>
      </c>
      <c r="R283" t="s">
        <v>46</v>
      </c>
      <c r="S283" t="s">
        <v>47</v>
      </c>
      <c r="U283" s="1">
        <v>45446.604166666664</v>
      </c>
      <c r="V283" s="1">
        <v>45503.603472222225</v>
      </c>
      <c r="X283" t="s">
        <v>48</v>
      </c>
      <c r="Y283" t="s">
        <v>387</v>
      </c>
      <c r="AA283" t="s">
        <v>50</v>
      </c>
      <c r="AB283" t="s">
        <v>50</v>
      </c>
      <c r="AO283" t="s">
        <v>302</v>
      </c>
      <c r="AP283" t="s">
        <v>303</v>
      </c>
      <c r="AR283">
        <v>7711</v>
      </c>
    </row>
    <row r="284" spans="1:44" x14ac:dyDescent="0.35">
      <c r="A284" t="s">
        <v>39</v>
      </c>
      <c r="B284" t="s">
        <v>609</v>
      </c>
      <c r="C284">
        <v>377874</v>
      </c>
      <c r="D284" t="s">
        <v>41</v>
      </c>
      <c r="E284" t="s">
        <v>610</v>
      </c>
      <c r="F284">
        <v>31059164901067</v>
      </c>
      <c r="G284" s="1">
        <v>46538</v>
      </c>
      <c r="H284" s="1" t="s">
        <v>1110</v>
      </c>
      <c r="I284" t="s">
        <v>48</v>
      </c>
      <c r="K284" t="s">
        <v>299</v>
      </c>
      <c r="L284" t="s">
        <v>503</v>
      </c>
      <c r="M284" t="s">
        <v>443</v>
      </c>
      <c r="O284" t="s">
        <v>78</v>
      </c>
      <c r="P284" t="s">
        <v>177</v>
      </c>
      <c r="Q284" t="s">
        <v>45</v>
      </c>
      <c r="R284" t="s">
        <v>46</v>
      </c>
      <c r="S284" t="s">
        <v>47</v>
      </c>
      <c r="U284" s="1">
        <v>45446.62222222222</v>
      </c>
      <c r="V284" s="1">
        <v>45503.604166666664</v>
      </c>
      <c r="X284" t="s">
        <v>48</v>
      </c>
      <c r="Y284" t="s">
        <v>387</v>
      </c>
      <c r="AA284" t="s">
        <v>50</v>
      </c>
      <c r="AB284" t="s">
        <v>50</v>
      </c>
      <c r="AO284" t="s">
        <v>302</v>
      </c>
      <c r="AP284" t="s">
        <v>303</v>
      </c>
      <c r="AR284">
        <v>7711</v>
      </c>
    </row>
    <row r="285" spans="1:44" x14ac:dyDescent="0.35">
      <c r="A285" t="s">
        <v>39</v>
      </c>
      <c r="B285" t="s">
        <v>611</v>
      </c>
      <c r="C285">
        <v>377870</v>
      </c>
      <c r="D285" t="s">
        <v>41</v>
      </c>
      <c r="E285" t="s">
        <v>612</v>
      </c>
      <c r="F285">
        <v>31059164901182</v>
      </c>
      <c r="G285" s="1">
        <v>46538</v>
      </c>
      <c r="H285" s="1" t="s">
        <v>1110</v>
      </c>
      <c r="I285" t="s">
        <v>48</v>
      </c>
      <c r="K285" t="s">
        <v>299</v>
      </c>
      <c r="L285" t="s">
        <v>503</v>
      </c>
      <c r="M285" t="s">
        <v>443</v>
      </c>
      <c r="O285" t="s">
        <v>78</v>
      </c>
      <c r="P285" t="s">
        <v>177</v>
      </c>
      <c r="Q285" t="s">
        <v>45</v>
      </c>
      <c r="R285" t="s">
        <v>46</v>
      </c>
      <c r="S285" t="s">
        <v>47</v>
      </c>
      <c r="U285" s="1">
        <v>45446.613888888889</v>
      </c>
      <c r="V285" s="1">
        <v>45503.604166666664</v>
      </c>
      <c r="X285" t="s">
        <v>48</v>
      </c>
      <c r="Y285" t="s">
        <v>387</v>
      </c>
      <c r="AA285" t="s">
        <v>50</v>
      </c>
      <c r="AB285" t="s">
        <v>50</v>
      </c>
      <c r="AO285" t="s">
        <v>302</v>
      </c>
      <c r="AP285" t="s">
        <v>303</v>
      </c>
      <c r="AR285">
        <v>7711</v>
      </c>
    </row>
    <row r="286" spans="1:44" x14ac:dyDescent="0.35">
      <c r="A286" t="s">
        <v>39</v>
      </c>
      <c r="B286" t="s">
        <v>613</v>
      </c>
      <c r="C286">
        <v>377868</v>
      </c>
      <c r="D286" t="s">
        <v>41</v>
      </c>
      <c r="E286" t="s">
        <v>614</v>
      </c>
      <c r="F286">
        <v>31059164900259</v>
      </c>
      <c r="G286" s="1">
        <v>46538</v>
      </c>
      <c r="H286" s="1" t="s">
        <v>1110</v>
      </c>
      <c r="I286" t="s">
        <v>48</v>
      </c>
      <c r="K286" t="s">
        <v>299</v>
      </c>
      <c r="L286" t="s">
        <v>503</v>
      </c>
      <c r="M286" t="s">
        <v>443</v>
      </c>
      <c r="O286" t="s">
        <v>78</v>
      </c>
      <c r="P286" t="s">
        <v>177</v>
      </c>
      <c r="Q286" t="s">
        <v>45</v>
      </c>
      <c r="R286" t="s">
        <v>46</v>
      </c>
      <c r="S286" t="s">
        <v>47</v>
      </c>
      <c r="U286" s="1">
        <v>45446.611805555556</v>
      </c>
      <c r="V286" s="1">
        <v>45503.604166666664</v>
      </c>
      <c r="X286" t="s">
        <v>48</v>
      </c>
      <c r="Y286" t="s">
        <v>387</v>
      </c>
      <c r="AA286" t="s">
        <v>50</v>
      </c>
      <c r="AB286" t="s">
        <v>50</v>
      </c>
      <c r="AO286" t="s">
        <v>302</v>
      </c>
      <c r="AP286" t="s">
        <v>303</v>
      </c>
      <c r="AR286">
        <v>7711</v>
      </c>
    </row>
    <row r="287" spans="1:44" x14ac:dyDescent="0.35">
      <c r="A287" t="s">
        <v>39</v>
      </c>
      <c r="B287" t="s">
        <v>615</v>
      </c>
      <c r="C287">
        <v>376446</v>
      </c>
      <c r="D287" t="s">
        <v>41</v>
      </c>
      <c r="E287" t="s">
        <v>616</v>
      </c>
      <c r="F287">
        <v>31059164901141</v>
      </c>
      <c r="G287" s="1">
        <v>46538</v>
      </c>
      <c r="H287" s="1" t="s">
        <v>1110</v>
      </c>
      <c r="I287" t="s">
        <v>48</v>
      </c>
      <c r="K287" t="s">
        <v>299</v>
      </c>
      <c r="L287" t="s">
        <v>385</v>
      </c>
      <c r="M287" t="s">
        <v>386</v>
      </c>
      <c r="O287" t="s">
        <v>78</v>
      </c>
      <c r="P287" t="s">
        <v>177</v>
      </c>
      <c r="Q287" t="s">
        <v>45</v>
      </c>
      <c r="R287" t="s">
        <v>46</v>
      </c>
      <c r="S287" t="s">
        <v>47</v>
      </c>
      <c r="U287" s="1">
        <v>45441.680555555555</v>
      </c>
      <c r="V287" s="1">
        <v>45505.694444444445</v>
      </c>
      <c r="X287" t="s">
        <v>48</v>
      </c>
      <c r="Y287" t="s">
        <v>387</v>
      </c>
      <c r="AA287" t="s">
        <v>50</v>
      </c>
      <c r="AB287" t="s">
        <v>50</v>
      </c>
      <c r="AO287" t="s">
        <v>302</v>
      </c>
      <c r="AP287" t="s">
        <v>303</v>
      </c>
      <c r="AR287">
        <v>7711</v>
      </c>
    </row>
    <row r="288" spans="1:44" x14ac:dyDescent="0.35">
      <c r="A288" t="s">
        <v>39</v>
      </c>
      <c r="B288" t="s">
        <v>621</v>
      </c>
      <c r="C288">
        <v>375359</v>
      </c>
      <c r="D288" t="s">
        <v>41</v>
      </c>
      <c r="E288" t="s">
        <v>622</v>
      </c>
      <c r="F288">
        <v>31059164900788</v>
      </c>
      <c r="G288" s="1">
        <v>46538</v>
      </c>
      <c r="H288" s="1" t="s">
        <v>1110</v>
      </c>
      <c r="I288" t="s">
        <v>48</v>
      </c>
      <c r="K288" t="s">
        <v>299</v>
      </c>
      <c r="L288" t="s">
        <v>331</v>
      </c>
      <c r="M288" t="s">
        <v>332</v>
      </c>
      <c r="P288" t="s">
        <v>177</v>
      </c>
      <c r="Q288" t="s">
        <v>45</v>
      </c>
      <c r="R288" t="s">
        <v>46</v>
      </c>
      <c r="S288" t="s">
        <v>47</v>
      </c>
      <c r="U288" s="1">
        <v>45440.45208333333</v>
      </c>
      <c r="V288" s="1">
        <v>45492.707638888889</v>
      </c>
      <c r="X288" t="s">
        <v>48</v>
      </c>
      <c r="Y288" t="s">
        <v>49</v>
      </c>
      <c r="AA288" t="s">
        <v>50</v>
      </c>
      <c r="AB288" t="s">
        <v>50</v>
      </c>
      <c r="AO288" t="s">
        <v>302</v>
      </c>
      <c r="AP288" t="s">
        <v>303</v>
      </c>
      <c r="AR288">
        <v>7711</v>
      </c>
    </row>
    <row r="289" spans="1:44" x14ac:dyDescent="0.35">
      <c r="A289" t="s">
        <v>39</v>
      </c>
      <c r="B289" t="s">
        <v>625</v>
      </c>
      <c r="C289">
        <v>375560</v>
      </c>
      <c r="D289" t="s">
        <v>41</v>
      </c>
      <c r="E289" t="s">
        <v>626</v>
      </c>
      <c r="F289">
        <v>31059164901166</v>
      </c>
      <c r="G289" s="1">
        <v>46538</v>
      </c>
      <c r="H289" s="1" t="s">
        <v>1110</v>
      </c>
      <c r="I289" t="s">
        <v>48</v>
      </c>
      <c r="K289" t="s">
        <v>299</v>
      </c>
      <c r="L289" t="s">
        <v>300</v>
      </c>
      <c r="M289" t="s">
        <v>301</v>
      </c>
      <c r="P289" t="s">
        <v>177</v>
      </c>
      <c r="Q289" t="s">
        <v>45</v>
      </c>
      <c r="R289" t="s">
        <v>46</v>
      </c>
      <c r="S289" t="s">
        <v>47</v>
      </c>
      <c r="U289" s="1">
        <v>45440.586805555555</v>
      </c>
      <c r="V289" s="1">
        <v>45476.425000000003</v>
      </c>
      <c r="X289" t="s">
        <v>48</v>
      </c>
      <c r="Y289" t="s">
        <v>49</v>
      </c>
      <c r="AA289" t="s">
        <v>50</v>
      </c>
      <c r="AB289" t="s">
        <v>50</v>
      </c>
      <c r="AO289" t="s">
        <v>302</v>
      </c>
      <c r="AP289" t="s">
        <v>303</v>
      </c>
      <c r="AR289">
        <v>7711</v>
      </c>
    </row>
    <row r="290" spans="1:44" x14ac:dyDescent="0.35">
      <c r="A290" t="s">
        <v>39</v>
      </c>
      <c r="B290" t="s">
        <v>237</v>
      </c>
      <c r="C290">
        <v>382572</v>
      </c>
      <c r="D290" t="s">
        <v>41</v>
      </c>
      <c r="E290" t="s">
        <v>238</v>
      </c>
      <c r="F290">
        <v>30057018100010</v>
      </c>
      <c r="G290" s="1">
        <v>46552</v>
      </c>
      <c r="H290" s="1" t="s">
        <v>1110</v>
      </c>
      <c r="I290" t="s">
        <v>48</v>
      </c>
      <c r="K290" t="s">
        <v>65</v>
      </c>
      <c r="L290" t="s">
        <v>239</v>
      </c>
      <c r="M290" t="s">
        <v>194</v>
      </c>
      <c r="O290" t="s">
        <v>240</v>
      </c>
      <c r="P290" t="s">
        <v>44</v>
      </c>
      <c r="Q290" t="s">
        <v>45</v>
      </c>
      <c r="R290" t="s">
        <v>46</v>
      </c>
      <c r="S290" t="s">
        <v>47</v>
      </c>
      <c r="U290" s="1">
        <v>45457.543749999997</v>
      </c>
      <c r="V290" s="1">
        <v>45510.724999999999</v>
      </c>
      <c r="X290" t="s">
        <v>48</v>
      </c>
      <c r="Y290" t="s">
        <v>49</v>
      </c>
      <c r="AA290" t="s">
        <v>50</v>
      </c>
      <c r="AB290" t="s">
        <v>50</v>
      </c>
      <c r="AC290" t="s">
        <v>241</v>
      </c>
      <c r="AH290" t="s">
        <v>241</v>
      </c>
      <c r="AO290" t="s">
        <v>65</v>
      </c>
      <c r="AP290" t="s">
        <v>65</v>
      </c>
      <c r="AR290">
        <v>2741</v>
      </c>
    </row>
  </sheetData>
  <autoFilter ref="A1:AR290" xr:uid="{B1C05C75-F66A-4D92-BAB2-DE40783C2D19}"/>
  <sortState xmlns:xlrd2="http://schemas.microsoft.com/office/spreadsheetml/2017/richdata2" ref="A2:AS395">
    <sortCondition ref="H2:H39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FA87D-C189-447C-B8EB-30A23EF4C034}">
  <dimension ref="A1:C8"/>
  <sheetViews>
    <sheetView workbookViewId="0">
      <selection activeCell="A8" sqref="A8"/>
    </sheetView>
  </sheetViews>
  <sheetFormatPr baseColWidth="10" defaultRowHeight="14.5" x14ac:dyDescent="0.35"/>
  <cols>
    <col min="1" max="1" width="18.1796875" customWidth="1"/>
    <col min="2" max="2" width="12.26953125" bestFit="1" customWidth="1"/>
  </cols>
  <sheetData>
    <row r="1" spans="1:3" x14ac:dyDescent="0.35">
      <c r="A1" t="s">
        <v>1089</v>
      </c>
      <c r="B1" t="s">
        <v>1090</v>
      </c>
    </row>
    <row r="2" spans="1:3" x14ac:dyDescent="0.35">
      <c r="A2" t="s">
        <v>1098</v>
      </c>
      <c r="B2" s="3">
        <v>45512</v>
      </c>
    </row>
    <row r="3" spans="1:3" x14ac:dyDescent="0.35">
      <c r="A3" t="s">
        <v>1091</v>
      </c>
      <c r="B3" t="s">
        <v>45</v>
      </c>
      <c r="C3" s="3">
        <v>45512</v>
      </c>
    </row>
    <row r="4" spans="1:3" x14ac:dyDescent="0.35">
      <c r="A4" t="s">
        <v>1093</v>
      </c>
      <c r="B4" t="s">
        <v>1092</v>
      </c>
    </row>
    <row r="5" spans="1:3" x14ac:dyDescent="0.35">
      <c r="A5" t="s">
        <v>1094</v>
      </c>
      <c r="B5" t="s">
        <v>1092</v>
      </c>
    </row>
    <row r="6" spans="1:3" x14ac:dyDescent="0.35">
      <c r="A6" t="s">
        <v>1095</v>
      </c>
      <c r="B6" t="s">
        <v>1092</v>
      </c>
    </row>
    <row r="7" spans="1:3" x14ac:dyDescent="0.35">
      <c r="A7" t="s">
        <v>1087</v>
      </c>
      <c r="B7" t="s">
        <v>1088</v>
      </c>
    </row>
    <row r="8" spans="1:3" x14ac:dyDescent="0.35">
      <c r="A8" t="s">
        <v>1099</v>
      </c>
      <c r="B8" t="s">
        <v>1100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A14CF-3BD6-4AF4-8AAF-F2F4A5D13FD2}">
  <dimension ref="A1:AT6"/>
  <sheetViews>
    <sheetView workbookViewId="0">
      <selection sqref="A1:XFD6"/>
    </sheetView>
  </sheetViews>
  <sheetFormatPr baseColWidth="10" defaultRowHeight="14.5" x14ac:dyDescent="0.35"/>
  <cols>
    <col min="1" max="1" width="18.26953125" bestFit="1" customWidth="1"/>
    <col min="7" max="7" width="15" bestFit="1" customWidth="1"/>
    <col min="9" max="9" width="15" bestFit="1" customWidth="1"/>
  </cols>
  <sheetData>
    <row r="1" spans="1:46" x14ac:dyDescent="0.35">
      <c r="A1" t="s">
        <v>1116</v>
      </c>
    </row>
    <row r="2" spans="1:46" x14ac:dyDescent="0.35">
      <c r="I2" t="s">
        <v>1117</v>
      </c>
      <c r="J2" t="s">
        <v>1118</v>
      </c>
    </row>
    <row r="3" spans="1:46" x14ac:dyDescent="0.35">
      <c r="A3" t="s">
        <v>39</v>
      </c>
      <c r="B3" t="s">
        <v>715</v>
      </c>
      <c r="C3">
        <v>168340</v>
      </c>
      <c r="D3" t="s">
        <v>41</v>
      </c>
      <c r="E3" t="s">
        <v>716</v>
      </c>
      <c r="F3">
        <v>48018850700101</v>
      </c>
      <c r="G3" s="1">
        <v>46132</v>
      </c>
      <c r="H3" s="1" t="s">
        <v>1101</v>
      </c>
      <c r="I3" s="1">
        <v>45036</v>
      </c>
      <c r="J3" s="1"/>
      <c r="K3" t="s">
        <v>70</v>
      </c>
      <c r="M3" t="s">
        <v>717</v>
      </c>
      <c r="R3" t="s">
        <v>704</v>
      </c>
      <c r="S3" t="s">
        <v>45</v>
      </c>
      <c r="T3" t="s">
        <v>46</v>
      </c>
      <c r="U3" t="s">
        <v>47</v>
      </c>
      <c r="W3" s="1">
        <v>44547.474305555559</v>
      </c>
      <c r="X3" s="1">
        <v>45460.618055555555</v>
      </c>
      <c r="Z3" t="s">
        <v>70</v>
      </c>
      <c r="AA3" t="s">
        <v>49</v>
      </c>
      <c r="AC3" t="s">
        <v>50</v>
      </c>
      <c r="AD3" t="s">
        <v>50</v>
      </c>
      <c r="AE3" t="s">
        <v>718</v>
      </c>
      <c r="AF3" t="s">
        <v>718</v>
      </c>
      <c r="AG3" t="s">
        <v>718</v>
      </c>
      <c r="AI3" t="s">
        <v>718</v>
      </c>
      <c r="AJ3" t="s">
        <v>718</v>
      </c>
      <c r="AQ3" t="s">
        <v>719</v>
      </c>
      <c r="AR3" t="s">
        <v>720</v>
      </c>
      <c r="AT3">
        <v>5965</v>
      </c>
    </row>
    <row r="4" spans="1:46" x14ac:dyDescent="0.35">
      <c r="A4" t="s">
        <v>39</v>
      </c>
      <c r="B4" t="s">
        <v>742</v>
      </c>
      <c r="C4">
        <v>98541</v>
      </c>
      <c r="D4" t="s">
        <v>68</v>
      </c>
      <c r="E4" t="s">
        <v>743</v>
      </c>
      <c r="F4">
        <v>53152017900023</v>
      </c>
      <c r="G4" s="1">
        <v>46157</v>
      </c>
      <c r="H4" s="1" t="s">
        <v>1104</v>
      </c>
      <c r="I4" s="1">
        <v>45061</v>
      </c>
      <c r="J4" s="1"/>
      <c r="K4" t="s">
        <v>745</v>
      </c>
      <c r="M4" t="s">
        <v>75</v>
      </c>
      <c r="R4" t="s">
        <v>744</v>
      </c>
      <c r="S4" t="s">
        <v>45</v>
      </c>
      <c r="T4" t="s">
        <v>46</v>
      </c>
      <c r="U4" t="s">
        <v>47</v>
      </c>
      <c r="W4" s="1">
        <v>43808.682638888888</v>
      </c>
      <c r="X4" s="1">
        <v>45327.450694444444</v>
      </c>
      <c r="Z4" t="s">
        <v>745</v>
      </c>
      <c r="AA4" t="s">
        <v>49</v>
      </c>
      <c r="AC4" t="s">
        <v>50</v>
      </c>
      <c r="AQ4" t="s">
        <v>629</v>
      </c>
      <c r="AR4" t="s">
        <v>156</v>
      </c>
      <c r="AT4">
        <v>5411</v>
      </c>
    </row>
    <row r="5" spans="1:46" x14ac:dyDescent="0.35">
      <c r="A5" t="s">
        <v>39</v>
      </c>
      <c r="B5" t="s">
        <v>729</v>
      </c>
      <c r="C5">
        <v>120562</v>
      </c>
      <c r="D5" t="s">
        <v>41</v>
      </c>
      <c r="E5" t="s">
        <v>730</v>
      </c>
      <c r="F5">
        <v>49769047900025</v>
      </c>
      <c r="G5" s="1">
        <v>46340</v>
      </c>
      <c r="H5" s="1" t="s">
        <v>1108</v>
      </c>
      <c r="I5" s="1">
        <v>45244</v>
      </c>
      <c r="J5" s="1"/>
      <c r="K5" t="s">
        <v>48</v>
      </c>
      <c r="M5" t="s">
        <v>731</v>
      </c>
      <c r="N5" t="s">
        <v>732</v>
      </c>
      <c r="R5" t="s">
        <v>733</v>
      </c>
      <c r="S5" t="s">
        <v>45</v>
      </c>
      <c r="T5" t="s">
        <v>46</v>
      </c>
      <c r="U5" t="s">
        <v>47</v>
      </c>
      <c r="W5" s="1">
        <v>44172.642361111109</v>
      </c>
      <c r="X5" s="1">
        <v>45418.436805555553</v>
      </c>
      <c r="Z5" t="s">
        <v>48</v>
      </c>
      <c r="AA5" t="s">
        <v>49</v>
      </c>
      <c r="AC5" t="s">
        <v>50</v>
      </c>
      <c r="AD5" t="s">
        <v>50</v>
      </c>
      <c r="AE5" t="s">
        <v>734</v>
      </c>
      <c r="AF5" t="s">
        <v>735</v>
      </c>
      <c r="AJ5" t="s">
        <v>734</v>
      </c>
      <c r="AQ5" t="s">
        <v>736</v>
      </c>
      <c r="AR5" t="s">
        <v>696</v>
      </c>
      <c r="AT5">
        <v>5719</v>
      </c>
    </row>
    <row r="6" spans="1:46" x14ac:dyDescent="0.35">
      <c r="A6" t="s">
        <v>39</v>
      </c>
      <c r="B6" t="s">
        <v>724</v>
      </c>
      <c r="C6">
        <v>133405</v>
      </c>
      <c r="D6" t="s">
        <v>41</v>
      </c>
      <c r="E6" t="s">
        <v>725</v>
      </c>
      <c r="F6">
        <v>51987459800021</v>
      </c>
      <c r="G6" s="1">
        <v>46132</v>
      </c>
      <c r="H6" s="1" t="s">
        <v>1104</v>
      </c>
      <c r="I6" s="1">
        <v>45327</v>
      </c>
      <c r="J6" s="1"/>
      <c r="K6" t="s">
        <v>727</v>
      </c>
      <c r="M6" t="s">
        <v>218</v>
      </c>
      <c r="R6" t="s">
        <v>726</v>
      </c>
      <c r="S6" t="s">
        <v>45</v>
      </c>
      <c r="T6" t="s">
        <v>46</v>
      </c>
      <c r="U6" t="s">
        <v>47</v>
      </c>
      <c r="W6" s="1">
        <v>44301.59652777778</v>
      </c>
      <c r="X6" s="1">
        <v>45411.697222222225</v>
      </c>
      <c r="Z6" t="s">
        <v>727</v>
      </c>
      <c r="AA6" t="s">
        <v>49</v>
      </c>
      <c r="AC6" t="s">
        <v>50</v>
      </c>
      <c r="AD6" t="s">
        <v>50</v>
      </c>
      <c r="AQ6" t="s">
        <v>164</v>
      </c>
      <c r="AR6" t="s">
        <v>728</v>
      </c>
      <c r="AT6">
        <v>4789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Total par trimestre</vt:lpstr>
      <vt:lpstr>JIRA 2024-08-08</vt:lpstr>
      <vt:lpstr>conditions</vt:lpstr>
      <vt:lpstr>suivi rR.KYC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Nello GREAU</dc:creator>
  <cp:lastModifiedBy>Nello GREAU</cp:lastModifiedBy>
  <dcterms:created xsi:type="dcterms:W3CDTF">2024-08-08T13:31:57Z</dcterms:created>
  <dcterms:modified xsi:type="dcterms:W3CDTF">2024-11-20T16:08:34Z</dcterms:modified>
</cp:coreProperties>
</file>